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2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<sst xmlns="http://schemas.openxmlformats.org/spreadsheetml/2006/main" count="673" uniqueCount="396">
  <si>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</si>
  <si>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</si>
  <si>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</si>
  <si>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</si>
  <si>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</si>
  <si>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</si>
  <si>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</si>
  <si>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</si>
  <si>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</si>
  <si>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</si>
  <si>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</si>
  <si>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</si>
  <si>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</si>
  <si>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</si>
  <si>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</si>
  <si>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</si>
  <si>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</si>
  <si>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</si>
  <si>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</si>
  <si>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</si>
  <si>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</si>
  <si>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</si>
  <si>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</si>
  <si>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</si>
  <si>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</si>
  <si>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</si>
  <si>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</si>
  <si>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</si>
  <si>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</si>
  <si>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</si>
  <si>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</si>
  <si>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</si>
  <si>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</si>
  <si>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</si>
  <si>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</si>
  <si>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 PPR - 1QB (12) / 2RB (31) / 2WR (34) / 1TE (14) / 1FLX / 1DST / 1PK</t>
  </si>
  <si>
    <t>BeerSheet  - 10 Team - 0.2 PPR - 1QB (12) / 2RB (31) / 2WR (34) / 1TE (14) / 1[RB/WR/TE]</t>
  </si>
  <si>
    <t>Passing: 6 PPTD, 0.04 PPY, -2 Int | Rushing: 6 PPTD, 0.1 PPY | Receiving: 6 PPTD, 0.1 PPY, 0.2 PPR | Updated: 2016-08-29</t>
  </si>
  <si>
    <t>$250 | Passing: 6 PPTD, 0.04 PPY, -2 Int | Rushing: 6 PPTD, 0.1 PPY | Receiving: 6 PPTD, 0.1 PPY, 0.2 PPR | Updated: 2016-08-29</t>
  </si>
  <si>
    <t>0.5/1/P</t>
  </si>
  <si>
    <t>1/2/P</t>
  </si>
  <si>
    <t>Cam Newton</t>
  </si>
  <si>
    <t>CAR/7</t>
  </si>
  <si>
    <t>7/9/15</t>
  </si>
  <si>
    <t>Todd Gurley (1)</t>
  </si>
  <si>
    <t>LA/8</t>
  </si>
  <si>
    <t>5/10/13</t>
  </si>
  <si>
    <t>1+</t>
  </si>
  <si>
    <t>Antonio Brown (1)</t>
  </si>
  <si>
    <t>PIT/8</t>
  </si>
  <si>
    <t>6/8/15</t>
  </si>
  <si>
    <t>Aaron Rodgers</t>
  </si>
  <si>
    <t>GB/4</t>
  </si>
  <si>
    <t>3/6/15</t>
  </si>
  <si>
    <t>David Johnson (1)</t>
  </si>
  <si>
    <t>ARI/9</t>
  </si>
  <si>
    <t>3/8/15</t>
  </si>
  <si>
    <t>Julio Jones (1)</t>
  </si>
  <si>
    <t>ATL/11</t>
  </si>
  <si>
    <t>6/10/15</t>
  </si>
  <si>
    <t>Russell Wilson</t>
  </si>
  <si>
    <t>SEA/5</t>
  </si>
  <si>
    <t>4/8/15</t>
  </si>
  <si>
    <t>Adrian Peterson (1)</t>
  </si>
  <si>
    <t>MIN/6</t>
  </si>
  <si>
    <t>6/11/15</t>
  </si>
  <si>
    <t>Odell Beckham (1)</t>
  </si>
  <si>
    <t>NYG/8</t>
  </si>
  <si>
    <t>7/11/14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</si>
  <si>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</si>
  <si>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</si>
  <si>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</si>
  <si>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</si>
  <si>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</si>
  <si>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</si>
  <si>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</si>
  <si>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</si>
  <si>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</si>
  <si>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</si>
  <si>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5/7/14</t>
  </si>
  <si>
    <t>Lamar Miller (1)</t>
  </si>
  <si>
    <t>5/8/15</t>
  </si>
  <si>
    <t>1-</t>
  </si>
  <si>
    <t>AJ Green (1)</t>
  </si>
  <si>
    <t>CIN/9</t>
  </si>
  <si>
    <t>4/6/15</t>
  </si>
  <si>
    <t>Carson Palmer</t>
  </si>
  <si>
    <t>4/7/15</t>
  </si>
  <si>
    <t>Ezekiel Elliott (1)</t>
  </si>
  <si>
    <t>DAL/7</t>
  </si>
  <si>
    <t>0/0/0</t>
  </si>
  <si>
    <t>Allen Robinson (1)</t>
  </si>
  <si>
    <t>JAX/5</t>
  </si>
  <si>
    <t>5/9/15</t>
  </si>
  <si>
    <t>Eli Manning</t>
  </si>
  <si>
    <t>3/7/15</t>
  </si>
  <si>
    <t>LeVeon Bell (1)</t>
  </si>
  <si>
    <t>3/4/6</t>
  </si>
  <si>
    <t>2-</t>
  </si>
  <si>
    <t>Dez Bryant (1)</t>
  </si>
  <si>
    <t>1/2/9</t>
  </si>
  <si>
    <t>Ben Roethlisberger</t>
  </si>
  <si>
    <t>3/4/11</t>
  </si>
  <si>
    <t>Devonta Freeman (1)</t>
  </si>
  <si>
    <t>Brandon Marshall (1)</t>
  </si>
  <si>
    <t>NYJ/11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</si>
  <si>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</si>
  <si>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</si>
  <si>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</si>
  <si>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</si>
  <si>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</si>
  <si>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</si>
  <si>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</si>
  <si>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Mark Ingram (1)</t>
  </si>
  <si>
    <t>3/10/12</t>
  </si>
  <si>
    <t>Alshon Jeffery (1)</t>
  </si>
  <si>
    <t>CHI/9</t>
  </si>
  <si>
    <t>4/4/9</t>
  </si>
  <si>
    <t>4-</t>
  </si>
  <si>
    <t>Matthew Stafford</t>
  </si>
  <si>
    <t>DET/10</t>
  </si>
  <si>
    <t>2/4/15</t>
  </si>
  <si>
    <t>4+</t>
  </si>
  <si>
    <t>Doug Martin (1)</t>
  </si>
  <si>
    <t>TB/6</t>
  </si>
  <si>
    <t>3/9/15</t>
  </si>
  <si>
    <t>Mike Evans (1)</t>
  </si>
  <si>
    <t>3/6/14</t>
  </si>
  <si>
    <t>Andy Dalton</t>
  </si>
  <si>
    <t>3/8/13</t>
  </si>
  <si>
    <t>Eddie Lacy (1)</t>
  </si>
  <si>
    <t>Keenan Allen (1)</t>
  </si>
  <si>
    <t>3/4/8</t>
  </si>
  <si>
    <t>Kirk Cousins</t>
  </si>
  <si>
    <t>WAS/9</t>
  </si>
  <si>
    <t>CJ Anderson (1)</t>
  </si>
  <si>
    <t>DEN/11</t>
  </si>
  <si>
    <t>2/3/14</t>
  </si>
  <si>
    <t>TY Hilton (1)</t>
  </si>
  <si>
    <t>2/5/15</t>
  </si>
  <si>
    <t>Derek Carr</t>
  </si>
  <si>
    <t>OAK/10</t>
  </si>
  <si>
    <t>Latavius Murray (1)</t>
  </si>
  <si>
    <t>Brandin Cooks (1)</t>
  </si>
  <si>
    <t>5/7/15</t>
  </si>
  <si>
    <t>Jameis Winston</t>
  </si>
  <si>
    <t>1/3/15</t>
  </si>
  <si>
    <t>Thomas Rawls (1)</t>
  </si>
  <si>
    <t>3/4/12</t>
  </si>
  <si>
    <t>Sammy Watkins (1)</t>
  </si>
  <si>
    <t>3/5/12</t>
  </si>
  <si>
    <t>Tyrod Taylor</t>
  </si>
  <si>
    <t>3/6/13</t>
  </si>
  <si>
    <t>5+</t>
  </si>
  <si>
    <t>Matt Forte (1)</t>
  </si>
  <si>
    <t>5/8/12</t>
  </si>
  <si>
    <t>Demaryius Thomas (1)</t>
  </si>
  <si>
    <t>0/5/15</t>
  </si>
  <si>
    <t>Ryan Fitzpatrick</t>
  </si>
  <si>
    <t>Carlos Hyde (1)</t>
  </si>
  <si>
    <t>SF/8</t>
  </si>
  <si>
    <t>1/2/7</t>
  </si>
  <si>
    <t>Amari Cooper (1)</t>
  </si>
  <si>
    <t>2/6/15</t>
  </si>
  <si>
    <t>Ryan Tannehill</t>
  </si>
  <si>
    <t>MIA/8</t>
  </si>
  <si>
    <t>DeMarco Murray (1)</t>
  </si>
  <si>
    <t>TEN/13</t>
  </si>
  <si>
    <t>3/5/14</t>
  </si>
  <si>
    <t>Randall Cobb (2)</t>
  </si>
  <si>
    <t>2/3/15</t>
  </si>
  <si>
    <t>6+</t>
  </si>
  <si>
    <t>Matt Ryan</t>
  </si>
  <si>
    <t>Jeremy Hill (1)</t>
  </si>
  <si>
    <t>Jeremy Maclin (1)</t>
  </si>
  <si>
    <t>4/5/14</t>
  </si>
  <si>
    <t>Marcus Mariota</t>
  </si>
  <si>
    <t>3/3/12</t>
  </si>
  <si>
    <t>Jonathan Stewart (1)</t>
  </si>
  <si>
    <t>6/7/13</t>
  </si>
  <si>
    <t>Jarvis Landry (1)</t>
  </si>
  <si>
    <t>Tom Brady</t>
  </si>
  <si>
    <t>NE/9</t>
  </si>
  <si>
    <t>5-</t>
  </si>
  <si>
    <t>Ryan Mathews (1)</t>
  </si>
  <si>
    <t>PHI/4</t>
  </si>
  <si>
    <t>2/4/12</t>
  </si>
  <si>
    <t>Eric Decker (2)</t>
  </si>
  <si>
    <t>1/6/14</t>
  </si>
  <si>
    <t>Alex Smith</t>
  </si>
  <si>
    <t>1/2/15</t>
  </si>
  <si>
    <t>Jeremy Langford (1)</t>
  </si>
  <si>
    <t>2/5/14</t>
  </si>
  <si>
    <t>Golden Tate (1)</t>
  </si>
  <si>
    <t>Jay Cutler</t>
  </si>
  <si>
    <t>1/3/14</t>
  </si>
  <si>
    <t>Melvin Gordon (1)</t>
  </si>
  <si>
    <t>0/0/14</t>
  </si>
  <si>
    <t>Doug Baldwin (1)</t>
  </si>
  <si>
    <t>Joe Flacco</t>
  </si>
  <si>
    <t>BAL/8</t>
  </si>
  <si>
    <t>1/4/10</t>
  </si>
  <si>
    <t>Giovani Bernard (2)</t>
  </si>
  <si>
    <t>Julian Edelman (1)</t>
  </si>
  <si>
    <t>3/5/9</t>
  </si>
  <si>
    <t>Brock Osweiler</t>
  </si>
  <si>
    <t>Frank Gore (1)</t>
  </si>
  <si>
    <t>2/7/15</t>
  </si>
  <si>
    <t>Larry Fitzgerald (2)</t>
  </si>
  <si>
    <t>3/5/15</t>
  </si>
  <si>
    <t>Robert Griffin</t>
  </si>
  <si>
    <t>CLE/13</t>
  </si>
  <si>
    <t>Matt Jones (1)</t>
  </si>
  <si>
    <t>2/2/13</t>
  </si>
  <si>
    <t>Michael Floyd (1)</t>
  </si>
  <si>
    <t>Teddy Bridgewater</t>
  </si>
  <si>
    <t>Duke Johnson (2)</t>
  </si>
  <si>
    <t>1/1/15</t>
  </si>
  <si>
    <t>Kelvin Benjamin (1)</t>
  </si>
  <si>
    <t>Blaine Gabbert</t>
  </si>
  <si>
    <t>0/1/7</t>
  </si>
  <si>
    <t>8+</t>
  </si>
  <si>
    <t>Ameer Abdullah (1)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</si>
  <si>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</si>
  <si>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</si>
  <si>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</si>
  <si>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</si>
  <si>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</si>
  <si>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</si>
  <si>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</si>
  <si>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</si>
  <si>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Rashad Jennings (1)</t>
  </si>
  <si>
    <t>Emmanuel Sanders (2)</t>
  </si>
  <si>
    <t>Jared Goff</t>
  </si>
  <si>
    <t>Danny Woodhead (2)</t>
  </si>
  <si>
    <t>DeSean Jackson (2)</t>
  </si>
  <si>
    <t>2/3/9</t>
  </si>
  <si>
    <t>Mark Sanchez</t>
  </si>
  <si>
    <t>0/0/3</t>
  </si>
  <si>
    <t>Isaiah Crowell (1)</t>
  </si>
  <si>
    <t>7+</t>
  </si>
  <si>
    <t>John Brown (3)</t>
  </si>
  <si>
    <t>7-</t>
  </si>
  <si>
    <t>LeGarrette Blount (2)</t>
  </si>
  <si>
    <t>4/4/12</t>
  </si>
  <si>
    <t>Allen Hurns (2)</t>
  </si>
  <si>
    <t>TJ Yeldon (1)</t>
  </si>
  <si>
    <t>Michael Crabtree (2)</t>
  </si>
  <si>
    <t>Charles Sims (2)</t>
  </si>
  <si>
    <t>1/4/15</t>
  </si>
  <si>
    <t>DeVante Parker (2)</t>
  </si>
  <si>
    <t>0/2/8</t>
  </si>
  <si>
    <t>Rob Gronkowski (1)</t>
  </si>
  <si>
    <t>9/11/14</t>
  </si>
  <si>
    <t>Justin Forsett (1)</t>
  </si>
  <si>
    <t>1/3/10</t>
  </si>
  <si>
    <t>Marvin Jones (2)</t>
  </si>
  <si>
    <t>0/2/15</t>
  </si>
  <si>
    <t>Jordan Reed (1)</t>
  </si>
  <si>
    <t>5/9/13</t>
  </si>
  <si>
    <t>Chris Ivory (2)</t>
  </si>
  <si>
    <t>4/8/14</t>
  </si>
  <si>
    <t>Tyler Lockett (2)</t>
  </si>
  <si>
    <t>Greg Olsen (1)</t>
  </si>
  <si>
    <t>DeAngelo Williams (2)</t>
  </si>
  <si>
    <t>6/9/15</t>
  </si>
  <si>
    <t>Torrey Smith (1)</t>
  </si>
  <si>
    <t>Travis Kelce (1)</t>
  </si>
  <si>
    <t>1/6/15</t>
  </si>
  <si>
    <t>Theo Riddick (2)</t>
  </si>
  <si>
    <t>Stefon Diggs (1)</t>
  </si>
  <si>
    <t>1/4/12</t>
  </si>
  <si>
    <t>Delanie Walker (1)</t>
  </si>
  <si>
    <t>4/6/14</t>
  </si>
  <si>
    <t>Jay Ajayi (2)</t>
  </si>
  <si>
    <t>0/1/8</t>
  </si>
  <si>
    <t>Willie Snead (2)</t>
  </si>
  <si>
    <t>Coby Fleener (1)</t>
  </si>
  <si>
    <t>1/2/14</t>
  </si>
  <si>
    <t>Bilal Powell (2)</t>
  </si>
  <si>
    <t>3/3/11</t>
  </si>
  <si>
    <t>Sterling Shepard (3)</t>
  </si>
  <si>
    <t>Gary Barnidge (1)</t>
  </si>
  <si>
    <t>7/8/15</t>
  </si>
  <si>
    <t>Darren Sproles (2)</t>
  </si>
  <si>
    <t>0/4/15</t>
  </si>
  <si>
    <t>Kevin White (2)</t>
  </si>
  <si>
    <t>Zach Ertz (1)</t>
  </si>
  <si>
    <t>Derrick Henry (2)</t>
  </si>
  <si>
    <t>8-</t>
  </si>
  <si>
    <t>Vincent Jackson (2)</t>
  </si>
  <si>
    <t>1/2/10</t>
  </si>
  <si>
    <t>Antonio Gates (1)</t>
  </si>
  <si>
    <t>2/4/10</t>
  </si>
  <si>
    <t>Shane Vereen (2)</t>
  </si>
  <si>
    <t>Tavon Austin (1)</t>
  </si>
  <si>
    <t>3/4/15</t>
  </si>
  <si>
    <t>Julius Thomas (1)</t>
  </si>
  <si>
    <t>3/5/11</t>
  </si>
  <si>
    <t>Tevin Coleman (2)</t>
  </si>
  <si>
    <t>0/1/12</t>
  </si>
  <si>
    <t>Corey Coleman (1)</t>
  </si>
  <si>
    <t>Jason Witten (1)</t>
  </si>
  <si>
    <t>James Starks (2)</t>
  </si>
  <si>
    <t>Travis Benjamin (2)</t>
  </si>
  <si>
    <t>Tyler Eifert (1)</t>
  </si>
  <si>
    <t>Devontae Booker (2)</t>
  </si>
  <si>
    <t>9+</t>
  </si>
  <si>
    <t>Josh Gordon (2)</t>
  </si>
  <si>
    <t>Dwayne Allen (1)</t>
  </si>
  <si>
    <t>0/0/13</t>
  </si>
  <si>
    <t>Chris Thompson (2)</t>
  </si>
  <si>
    <t>9-</t>
  </si>
  <si>
    <t>Markus Wheaton (2)</t>
  </si>
  <si>
    <t>Martellus Bennett (2)</t>
  </si>
  <si>
    <t>1/3/11</t>
  </si>
  <si>
    <t>Javorius Allen (2)</t>
  </si>
  <si>
    <t>Mohamed Sanu (2)</t>
  </si>
  <si>
    <t>0/0/15</t>
  </si>
  <si>
    <t>Eric Ebron (1)</t>
  </si>
  <si>
    <t>Jerick McKinnon (2)</t>
  </si>
  <si>
    <t>2/2/15</t>
  </si>
  <si>
    <t>Kamar Aiken (2)</t>
  </si>
  <si>
    <t>Zach Miller (1)</t>
  </si>
  <si>
    <t>2/4/13</t>
  </si>
  <si>
    <t>James White (1)</t>
  </si>
  <si>
    <t>Devin Funchess (3)</t>
  </si>
  <si>
    <t>Charles Clay (1)</t>
  </si>
  <si>
    <t>3/4/13</t>
  </si>
  <si>
    <t>Christine Michael (2)</t>
  </si>
  <si>
    <t>0/0/7</t>
  </si>
  <si>
    <t>Rishard Matthews (1)</t>
  </si>
  <si>
    <t>Jimmy Graham (1)</t>
  </si>
  <si>
    <t>2/3/11</t>
  </si>
  <si>
    <t>Dion Lewis (?)</t>
  </si>
  <si>
    <t>3/5/7</t>
  </si>
  <si>
    <t>Terrance Williams (2)</t>
  </si>
  <si>
    <t>Kyle Rudolph (1)</t>
  </si>
  <si>
    <t>DeAndre Washington (2)</t>
  </si>
  <si>
    <t>Steve Smith (1)</t>
  </si>
  <si>
    <t>Jared Cook (1)</t>
  </si>
  <si>
    <t>Shaun Draughn (2)</t>
  </si>
  <si>
    <t>0/2/11</t>
  </si>
  <si>
    <t>Phillip Dorsett (3)</t>
  </si>
  <si>
    <t>0/0/10</t>
  </si>
  <si>
    <t>Clive Walford (2)</t>
  </si>
  <si>
    <t>0/1/14</t>
  </si>
  <si>
    <t>Chris Johnson (2)</t>
  </si>
  <si>
    <t>Pierre Garcon (1)</t>
  </si>
  <si>
    <t>Will Tye (2)</t>
  </si>
  <si>
    <t>0/3/12</t>
  </si>
  <si>
    <t>Spencer Ware (2)</t>
  </si>
  <si>
    <t>2/2/8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</si>
  <si>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</si>
  <si>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</si>
  <si>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</si>
  <si>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</si>
  <si>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</si>
  <si>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</si>
  <si>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CJ Prosise (3)</t>
  </si>
  <si>
    <t>Michael Thomas (3)</t>
  </si>
  <si>
    <t>Ladarius Green (1)</t>
  </si>
  <si>
    <t>Tim Hightower (2)</t>
  </si>
  <si>
    <t>2/2/5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</si>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</sst>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</v>
          </cell>
        </row>
        <row r="15">
          <cell r="B15">
            <v>42611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-1.7700000000000002</v>
      </c>
      <c r="I6" s="42" t="s">
        <v>43</v>
      </c>
      <c r="J6" s="42"/>
      <c r="K6" s="43">
        <v>50.814954332431334</v>
      </c>
      <c r="L6" s="43">
        <v>1.2814202561214214</v>
      </c>
      <c r="M6" s="43">
        <v>4.1812111219971761</v>
      </c>
      <c r="N6" s="44">
        <v>15.26684247143457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</v>
      </c>
      <c r="W6" s="50" t="s">
        <v>46</v>
      </c>
      <c r="X6" s="43">
        <v>74.288197312220134</v>
      </c>
      <c r="Y6" s="51">
        <v>1.433112203079046</v>
      </c>
      <c r="Z6" s="52">
        <v>6.1514344401090648</v>
      </c>
      <c r="AA6" s="44">
        <v>17.07410050979027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87.15142283918405</v>
      </c>
      <c r="AN6" s="43">
        <v>0.87114439327207793</v>
      </c>
      <c r="AO6" s="43">
        <v>7.2311074491252416</v>
      </c>
      <c r="AP6" s="44">
        <v>10.37881534838017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-0.83999999999999986</v>
      </c>
      <c r="I7" s="64" t="s">
        <v>53</v>
      </c>
      <c r="J7" s="60"/>
      <c r="K7" s="65">
        <v>47.966012009878092</v>
      </c>
      <c r="L7" s="65">
        <v>1.219446680601936</v>
      </c>
      <c r="M7" s="65">
        <v>3.9420855524845506</v>
      </c>
      <c r="N7" s="66">
        <v>14.52848921821591</v>
      </c>
      <c r="O7" s="67" t="s">
        <v>47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70.32755145246621</v>
      </c>
      <c r="Y7" s="72">
        <v>1.4150156180920233</v>
      </c>
      <c r="Z7" s="73">
        <v>5.8189981919779736</v>
      </c>
      <c r="AA7" s="66">
        <v>16.8584977745065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3.4</v>
      </c>
      <c r="AJ7" s="70">
        <v>6.0000000000000012E-2</v>
      </c>
      <c r="AK7" s="76" t="s">
        <v>59</v>
      </c>
      <c r="AL7" s="60"/>
      <c r="AM7" s="65">
        <v>76.350912992042822</v>
      </c>
      <c r="AN7" s="65">
        <v>0.81131211302306938</v>
      </c>
      <c r="AO7" s="65">
        <v>6.3245681879478672</v>
      </c>
      <c r="AP7" s="66">
        <v>9.665973489587369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-0.83999999999999986</v>
      </c>
      <c r="I8" s="76" t="s">
        <v>62</v>
      </c>
      <c r="J8" s="60"/>
      <c r="K8" s="65">
        <v>40.236842841668853</v>
      </c>
      <c r="L8" s="65">
        <v>1.1642869475726256</v>
      </c>
      <c r="M8" s="65">
        <v>3.2933388352989765</v>
      </c>
      <c r="N8" s="66">
        <v>13.871316092614036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-0.18</v>
      </c>
      <c r="W8" s="71" t="s">
        <v>65</v>
      </c>
      <c r="X8" s="65">
        <v>65.417964838404984</v>
      </c>
      <c r="Y8" s="72">
        <v>0.82674490795268774</v>
      </c>
      <c r="Z8" s="73">
        <v>5.4069127363107619</v>
      </c>
      <c r="AA8" s="66">
        <v>9.8498398269258924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</v>
      </c>
      <c r="AJ8" s="70">
        <v>-0.1</v>
      </c>
      <c r="AK8" s="76" t="s">
        <v>68</v>
      </c>
      <c r="AL8" s="60"/>
      <c r="AM8" s="65">
        <v>74.773170218147669</v>
      </c>
      <c r="AN8" s="65">
        <v>0.90426441952031811</v>
      </c>
      <c r="AO8" s="65">
        <v>6.1921405721392091</v>
      </c>
      <c r="AP8" s="66">
        <v>10.773407380905173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47.5</v>
      </c>
      <c r="H9" s="63">
        <v>-0.55000000000000004</v>
      </c>
      <c r="I9" s="76" t="s">
        <v>71</v>
      </c>
      <c r="J9" s="60"/>
      <c r="K9" s="65">
        <v>31.350075917125118</v>
      </c>
      <c r="L9" s="65">
        <v>1.194993572912906</v>
      </c>
      <c r="M9" s="65">
        <v>2.5474293147253908</v>
      </c>
      <c r="N9" s="66">
        <v>14.237154863821193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-0.1</v>
      </c>
      <c r="W9" s="71" t="s">
        <v>74</v>
      </c>
      <c r="X9" s="65">
        <v>60.458921898070741</v>
      </c>
      <c r="Y9" s="72">
        <v>0.99549455823491406</v>
      </c>
      <c r="Z9" s="73">
        <v>4.9906761709168235</v>
      </c>
      <c r="AA9" s="66">
        <v>11.860323363190759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-0.19000000000000003</v>
      </c>
      <c r="AK9" s="76" t="s">
        <v>59</v>
      </c>
      <c r="AL9" s="60"/>
      <c r="AM9" s="65">
        <v>55.139150488140707</v>
      </c>
      <c r="AN9" s="65">
        <v>0.87415969184610953</v>
      </c>
      <c r="AO9" s="65">
        <v>4.5441619126230846</v>
      </c>
      <c r="AP9" s="66">
        <v>10.414739619214952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54.8</v>
      </c>
      <c r="H10" s="63">
        <v>-0.4799999999999997</v>
      </c>
      <c r="I10" s="76" t="s">
        <v>79</v>
      </c>
      <c r="J10" s="60"/>
      <c r="K10" s="65">
        <v>27.973652176630274</v>
      </c>
      <c r="L10" s="65">
        <v>1.0487122634299451</v>
      </c>
      <c r="M10" s="65">
        <v>2.2640296672596634</v>
      </c>
      <c r="N10" s="66">
        <v>12.494359166841107</v>
      </c>
      <c r="O10" s="67">
        <v>2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10.9</v>
      </c>
      <c r="V10" s="70">
        <v>0.10999999999999996</v>
      </c>
      <c r="W10" s="71" t="s">
        <v>81</v>
      </c>
      <c r="X10" s="65">
        <v>60.15034324846097</v>
      </c>
      <c r="Y10" s="72">
        <v>0.72743720581351723</v>
      </c>
      <c r="Z10" s="73">
        <v>4.9647756657562834</v>
      </c>
      <c r="AA10" s="66">
        <v>8.6666877442923553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</v>
      </c>
      <c r="AJ10" s="70">
        <v>0.19000000000000003</v>
      </c>
      <c r="AK10" s="76" t="s">
        <v>85</v>
      </c>
      <c r="AL10" s="60"/>
      <c r="AM10" s="65">
        <v>50.496015457383464</v>
      </c>
      <c r="AN10" s="65">
        <v>0.76592440886014146</v>
      </c>
      <c r="AO10" s="65">
        <v>4.1544410327848444</v>
      </c>
      <c r="AP10" s="66">
        <v>9.125224327643549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55</v>
      </c>
      <c r="F11" s="61"/>
      <c r="G11" s="62">
        <v>70.599999999999994</v>
      </c>
      <c r="H11" s="63">
        <v>-1.2599999999999993</v>
      </c>
      <c r="I11" s="76" t="s">
        <v>87</v>
      </c>
      <c r="J11" s="60"/>
      <c r="K11" s="65">
        <v>12.699293923589877</v>
      </c>
      <c r="L11" s="65">
        <v>1.1886757069671996</v>
      </c>
      <c r="M11" s="65">
        <v>0.9819785750758202</v>
      </c>
      <c r="N11" s="66">
        <v>14.161883801351269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9.1999999999999993</v>
      </c>
      <c r="V11" s="70">
        <v>-0.11999999999999993</v>
      </c>
      <c r="W11" s="71" t="s">
        <v>90</v>
      </c>
      <c r="X11" s="65">
        <v>56.482955141438964</v>
      </c>
      <c r="Y11" s="72">
        <v>1.2877351065705389</v>
      </c>
      <c r="Z11" s="73">
        <v>4.6569539654806791</v>
      </c>
      <c r="AA11" s="66">
        <v>15.342077607274506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12.3</v>
      </c>
      <c r="AJ11" s="70">
        <v>0.26999999999999991</v>
      </c>
      <c r="AK11" s="76" t="s">
        <v>93</v>
      </c>
      <c r="AL11" s="60"/>
      <c r="AM11" s="65">
        <v>43.94900528291619</v>
      </c>
      <c r="AN11" s="65">
        <v>0.90427346161750422</v>
      </c>
      <c r="AO11" s="65">
        <v>3.6049186629632688</v>
      </c>
      <c r="AP11" s="66">
        <v>10.773515108461913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80.599999999999994</v>
      </c>
      <c r="H12" s="63">
        <v>-1.0599999999999994</v>
      </c>
      <c r="I12" s="76" t="s">
        <v>95</v>
      </c>
      <c r="J12" s="60"/>
      <c r="K12" s="65">
        <v>11.848293257557902</v>
      </c>
      <c r="L12" s="65">
        <v>0.53790273770382568</v>
      </c>
      <c r="M12" s="65">
        <v>0.91054995494912527</v>
      </c>
      <c r="N12" s="66">
        <v>6.4085738634519878</v>
      </c>
      <c r="O12" s="67">
        <v>3</v>
      </c>
      <c r="P12" s="46"/>
      <c r="Q12" s="57">
        <v>7</v>
      </c>
      <c r="R12" s="47" t="s">
        <v>96</v>
      </c>
      <c r="S12" s="59"/>
      <c r="T12" s="68" t="s">
        <v>49</v>
      </c>
      <c r="U12" s="69">
        <v>16.7</v>
      </c>
      <c r="V12" s="70">
        <v>-0.36999999999999994</v>
      </c>
      <c r="W12" s="71" t="s">
        <v>97</v>
      </c>
      <c r="X12" s="65">
        <v>54.385178476887184</v>
      </c>
      <c r="Y12" s="72">
        <v>1.2180327235817228</v>
      </c>
      <c r="Z12" s="73">
        <v>4.4808773788646059</v>
      </c>
      <c r="AA12" s="66">
        <v>14.511643332577803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14.5</v>
      </c>
      <c r="AJ12" s="70">
        <v>-0.35</v>
      </c>
      <c r="AK12" s="76" t="s">
        <v>100</v>
      </c>
      <c r="AL12" s="60"/>
      <c r="AM12" s="65">
        <v>42.315795180765512</v>
      </c>
      <c r="AN12" s="65">
        <v>0.68335851168511152</v>
      </c>
      <c r="AO12" s="65">
        <v>3.4678354048295814</v>
      </c>
      <c r="AP12" s="66">
        <v>8.1415341294729924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67.7</v>
      </c>
      <c r="H13" s="63">
        <v>-1.4700000000000002</v>
      </c>
      <c r="I13" s="76" t="s">
        <v>102</v>
      </c>
      <c r="J13" s="60"/>
      <c r="K13" s="65">
        <v>11.335216976331443</v>
      </c>
      <c r="L13" s="65">
        <v>0.80838245601153591</v>
      </c>
      <c r="M13" s="65">
        <v>0.86748497010178649</v>
      </c>
      <c r="N13" s="66">
        <v>9.6310695524311143</v>
      </c>
      <c r="O13" s="67">
        <v>3</v>
      </c>
      <c r="P13" s="46"/>
      <c r="Q13" s="57">
        <v>8</v>
      </c>
      <c r="R13" s="47" t="s">
        <v>103</v>
      </c>
      <c r="S13" s="59"/>
      <c r="T13" s="68" t="s">
        <v>58</v>
      </c>
      <c r="U13" s="69">
        <v>21.7</v>
      </c>
      <c r="V13" s="70">
        <v>-0.76999999999999991</v>
      </c>
      <c r="W13" s="71" t="s">
        <v>68</v>
      </c>
      <c r="X13" s="65">
        <v>51.690932810385021</v>
      </c>
      <c r="Y13" s="72">
        <v>1.0591893945810285</v>
      </c>
      <c r="Z13" s="73">
        <v>4.2547362512225906</v>
      </c>
      <c r="AA13" s="66">
        <v>12.619183719966474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-3.0000000000000072E-2</v>
      </c>
      <c r="AK13" s="76" t="s">
        <v>59</v>
      </c>
      <c r="AL13" s="60"/>
      <c r="AM13" s="65">
        <v>41.327701476965345</v>
      </c>
      <c r="AN13" s="65">
        <v>0.89273536033631917</v>
      </c>
      <c r="AO13" s="65">
        <v>3.3848999000344886</v>
      </c>
      <c r="AP13" s="66">
        <v>10.636050155931448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92</v>
      </c>
      <c r="F14" s="61"/>
      <c r="G14" s="62">
        <v>87.2</v>
      </c>
      <c r="H14" s="63">
        <v>-1.3200000000000003</v>
      </c>
      <c r="I14" s="76" t="s">
        <v>87</v>
      </c>
      <c r="J14" s="60"/>
      <c r="K14" s="65">
        <v>8.1200998625552074</v>
      </c>
      <c r="L14" s="65">
        <v>0.82597587489642799</v>
      </c>
      <c r="M14" s="65">
        <v>0.59762457145654035</v>
      </c>
      <c r="N14" s="66">
        <v>9.8406775661693935</v>
      </c>
      <c r="O14" s="67">
        <v>3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22.7</v>
      </c>
      <c r="V14" s="70">
        <v>0.33000000000000007</v>
      </c>
      <c r="W14" s="71" t="s">
        <v>109</v>
      </c>
      <c r="X14" s="65">
        <v>46.237239440873466</v>
      </c>
      <c r="Y14" s="72">
        <v>0.80265393913196181</v>
      </c>
      <c r="Z14" s="73">
        <v>3.7969812722580039</v>
      </c>
      <c r="AA14" s="66">
        <v>9.5628199954433679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20.6</v>
      </c>
      <c r="AJ14" s="70">
        <v>-0.26000000000000012</v>
      </c>
      <c r="AK14" s="76" t="s">
        <v>90</v>
      </c>
      <c r="AL14" s="60"/>
      <c r="AM14" s="65">
        <v>38.479205984704855</v>
      </c>
      <c r="AN14" s="65">
        <v>0.71522436123887756</v>
      </c>
      <c r="AO14" s="65">
        <v>3.14581183515907</v>
      </c>
      <c r="AP14" s="66">
        <v>8.5211838993527671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88.4</v>
      </c>
      <c r="H15" s="63">
        <v>-0.34000000000000058</v>
      </c>
      <c r="I15" s="76" t="s">
        <v>95</v>
      </c>
      <c r="J15" s="60"/>
      <c r="K15" s="65">
        <v>6.737936146421724</v>
      </c>
      <c r="L15" s="65">
        <v>0.50872999872550406</v>
      </c>
      <c r="M15" s="65">
        <v>0.48161285610391064</v>
      </c>
      <c r="N15" s="66">
        <v>6.0610098162046242</v>
      </c>
      <c r="O15" s="67">
        <v>3</v>
      </c>
      <c r="P15" s="46"/>
      <c r="Q15" s="57">
        <v>10</v>
      </c>
      <c r="R15" s="47" t="s">
        <v>113</v>
      </c>
      <c r="S15" s="59"/>
      <c r="T15" s="68" t="s">
        <v>78</v>
      </c>
      <c r="U15" s="69">
        <v>20.9</v>
      </c>
      <c r="V15" s="70">
        <v>-8.9999999999999858E-2</v>
      </c>
      <c r="W15" s="71" t="s">
        <v>114</v>
      </c>
      <c r="X15" s="65">
        <v>46.151172936495776</v>
      </c>
      <c r="Y15" s="72">
        <v>0.78401131925130974</v>
      </c>
      <c r="Z15" s="73">
        <v>3.7897572924278919</v>
      </c>
      <c r="AA15" s="66">
        <v>9.3407117997806779</v>
      </c>
      <c r="AB15" s="67" t="s">
        <v>98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21.3</v>
      </c>
      <c r="AJ15" s="70">
        <v>0.16999999999999993</v>
      </c>
      <c r="AK15" s="76" t="s">
        <v>117</v>
      </c>
      <c r="AL15" s="60"/>
      <c r="AM15" s="65">
        <v>37.846069119798095</v>
      </c>
      <c r="AN15" s="65">
        <v>0.68353870115400772</v>
      </c>
      <c r="AO15" s="65">
        <v>3.092669582259902</v>
      </c>
      <c r="AP15" s="66">
        <v>8.143680907021972</v>
      </c>
      <c r="AQ15" s="67" t="s">
        <v>118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115.4</v>
      </c>
      <c r="H16" s="63">
        <v>1.2599999999999993</v>
      </c>
      <c r="I16" s="76" t="s">
        <v>121</v>
      </c>
      <c r="J16" s="60"/>
      <c r="K16" s="65">
        <v>1</v>
      </c>
      <c r="L16" s="65">
        <v>0.75308040814777388</v>
      </c>
      <c r="M16" s="65">
        <v>-0.19784024749610876</v>
      </c>
      <c r="N16" s="66">
        <v>8.9722008877205504</v>
      </c>
      <c r="O16" s="67" t="s">
        <v>122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23.5</v>
      </c>
      <c r="V16" s="70">
        <v>-0.25</v>
      </c>
      <c r="W16" s="71" t="s">
        <v>125</v>
      </c>
      <c r="X16" s="65">
        <v>43.559432628922025</v>
      </c>
      <c r="Y16" s="72">
        <v>0.85192382602766392</v>
      </c>
      <c r="Z16" s="73">
        <v>3.5722199375396491</v>
      </c>
      <c r="AA16" s="66">
        <v>10.149821487131046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124</v>
      </c>
      <c r="AH16" s="60"/>
      <c r="AI16" s="69">
        <v>19.399999999999999</v>
      </c>
      <c r="AJ16" s="70">
        <v>0.56000000000000016</v>
      </c>
      <c r="AK16" s="76" t="s">
        <v>127</v>
      </c>
      <c r="AL16" s="60"/>
      <c r="AM16" s="65">
        <v>36.010532990430505</v>
      </c>
      <c r="AN16" s="65">
        <v>0.39828594580948373</v>
      </c>
      <c r="AO16" s="65">
        <v>2.9386041177465105</v>
      </c>
      <c r="AP16" s="66">
        <v>4.7451792370320902</v>
      </c>
      <c r="AQ16" s="67" t="s">
        <v>118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84</v>
      </c>
      <c r="F17" s="61"/>
      <c r="G17" s="62">
        <v>121.6</v>
      </c>
      <c r="H17" s="63">
        <v>0.14000000000000057</v>
      </c>
      <c r="I17" s="76" t="s">
        <v>129</v>
      </c>
      <c r="J17" s="60"/>
      <c r="K17" s="65">
        <v>1</v>
      </c>
      <c r="L17" s="65">
        <v>0.55262027183883233</v>
      </c>
      <c r="M17" s="65">
        <v>-0.30134861729137508</v>
      </c>
      <c r="N17" s="66">
        <v>6.5839185828239106</v>
      </c>
      <c r="O17" s="67">
        <v>4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-0.13999999999999985</v>
      </c>
      <c r="W17" s="71" t="s">
        <v>127</v>
      </c>
      <c r="X17" s="65">
        <v>41.575540248942396</v>
      </c>
      <c r="Y17" s="72">
        <v>0.65004334848351875</v>
      </c>
      <c r="Z17" s="73">
        <v>3.4057022121863225</v>
      </c>
      <c r="AA17" s="66">
        <v>7.7446172350512335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112</v>
      </c>
      <c r="AH17" s="60"/>
      <c r="AI17" s="69">
        <v>22.6</v>
      </c>
      <c r="AJ17" s="70">
        <v>0.13999999999999985</v>
      </c>
      <c r="AK17" s="76" t="s">
        <v>132</v>
      </c>
      <c r="AL17" s="60"/>
      <c r="AM17" s="65">
        <v>32.130349713001991</v>
      </c>
      <c r="AN17" s="65">
        <v>0.76810902014754068</v>
      </c>
      <c r="AO17" s="65">
        <v>2.6129214850433975</v>
      </c>
      <c r="AP17" s="66">
        <v>9.1512517891470768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110.5</v>
      </c>
      <c r="H18" s="63">
        <v>0.35</v>
      </c>
      <c r="I18" s="76" t="s">
        <v>85</v>
      </c>
      <c r="J18" s="60"/>
      <c r="K18" s="65">
        <v>1</v>
      </c>
      <c r="L18" s="65">
        <v>0.93135287189287286</v>
      </c>
      <c r="M18" s="65">
        <v>-0.32229486143163261</v>
      </c>
      <c r="N18" s="66">
        <v>11.096139235026545</v>
      </c>
      <c r="O18" s="67">
        <v>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3.0000000000000072E-2</v>
      </c>
      <c r="W18" s="71" t="s">
        <v>137</v>
      </c>
      <c r="X18" s="65">
        <v>31.806772757446222</v>
      </c>
      <c r="Y18" s="72">
        <v>0.8796768407571397</v>
      </c>
      <c r="Z18" s="73">
        <v>2.5857620992018866</v>
      </c>
      <c r="AA18" s="66">
        <v>10.480470937971445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139</v>
      </c>
      <c r="AL18" s="60"/>
      <c r="AM18" s="65">
        <v>31.255412117637089</v>
      </c>
      <c r="AN18" s="65">
        <v>0.72295454883694099</v>
      </c>
      <c r="AO18" s="65">
        <v>2.5394837221503481</v>
      </c>
      <c r="AP18" s="66">
        <v>8.6132813636861911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112</v>
      </c>
      <c r="H19" s="63">
        <v>-0.6</v>
      </c>
      <c r="I19" s="76" t="s">
        <v>85</v>
      </c>
      <c r="J19" s="60"/>
      <c r="K19" s="65">
        <v>1</v>
      </c>
      <c r="L19" s="65">
        <v>0.67933276977456603</v>
      </c>
      <c r="M19" s="65">
        <v>-0.39664971256184695</v>
      </c>
      <c r="N19" s="66">
        <v>8.0935714355126382</v>
      </c>
      <c r="O19" s="67">
        <v>4</v>
      </c>
      <c r="P19" s="46"/>
      <c r="Q19" s="57">
        <v>14</v>
      </c>
      <c r="R19" s="47" t="s">
        <v>142</v>
      </c>
      <c r="S19" s="59"/>
      <c r="T19" s="68" t="s">
        <v>141</v>
      </c>
      <c r="U19" s="69">
        <v>38.9</v>
      </c>
      <c r="V19" s="70">
        <v>1.0000000000000142E-2</v>
      </c>
      <c r="W19" s="71" t="s">
        <v>85</v>
      </c>
      <c r="X19" s="65">
        <v>27.8492157709921</v>
      </c>
      <c r="Y19" s="72">
        <v>0.80418424689836121</v>
      </c>
      <c r="Z19" s="73">
        <v>2.2535851152128306</v>
      </c>
      <c r="AA19" s="66">
        <v>9.5810520840113647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78</v>
      </c>
      <c r="AH19" s="60"/>
      <c r="AI19" s="69">
        <v>26.2</v>
      </c>
      <c r="AJ19" s="70">
        <v>0.28000000000000008</v>
      </c>
      <c r="AK19" s="76" t="s">
        <v>144</v>
      </c>
      <c r="AL19" s="60"/>
      <c r="AM19" s="65">
        <v>30.740284172063472</v>
      </c>
      <c r="AN19" s="65">
        <v>0.63759578461565258</v>
      </c>
      <c r="AO19" s="65">
        <v>2.4962465311472095</v>
      </c>
      <c r="AP19" s="66">
        <v>7.5963169441700593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124</v>
      </c>
      <c r="F20" s="61"/>
      <c r="G20" s="62">
        <v>116.2</v>
      </c>
      <c r="H20" s="63">
        <v>1.0799999999999996</v>
      </c>
      <c r="I20" s="76" t="s">
        <v>146</v>
      </c>
      <c r="J20" s="60"/>
      <c r="K20" s="65">
        <v>1</v>
      </c>
      <c r="L20" s="65">
        <v>0.71534216530104655</v>
      </c>
      <c r="M20" s="65">
        <v>-0.40821066428571512</v>
      </c>
      <c r="N20" s="66">
        <v>8.5225874170910245</v>
      </c>
      <c r="O20" s="67">
        <v>4</v>
      </c>
      <c r="P20" s="46"/>
      <c r="Q20" s="57">
        <v>15</v>
      </c>
      <c r="R20" s="47" t="s">
        <v>147</v>
      </c>
      <c r="S20" s="59"/>
      <c r="T20" s="68" t="s">
        <v>61</v>
      </c>
      <c r="U20" s="69">
        <v>42.7</v>
      </c>
      <c r="V20" s="70">
        <v>-0.97000000000000031</v>
      </c>
      <c r="W20" s="71" t="s">
        <v>148</v>
      </c>
      <c r="X20" s="65">
        <v>26.943267124665596</v>
      </c>
      <c r="Y20" s="72">
        <v>0.95180506733994341</v>
      </c>
      <c r="Z20" s="73">
        <v>2.1775444441585048</v>
      </c>
      <c r="AA20" s="66">
        <v>11.339806716162283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108</v>
      </c>
      <c r="AH20" s="60"/>
      <c r="AI20" s="69">
        <v>29.6</v>
      </c>
      <c r="AJ20" s="70">
        <v>0.13999999999999985</v>
      </c>
      <c r="AK20" s="76" t="s">
        <v>150</v>
      </c>
      <c r="AL20" s="60"/>
      <c r="AM20" s="65">
        <v>30.601590827866971</v>
      </c>
      <c r="AN20" s="65">
        <v>0.55482945471708667</v>
      </c>
      <c r="AO20" s="65">
        <v>2.4846053249858731</v>
      </c>
      <c r="AP20" s="66">
        <v>6.6102387902904161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108</v>
      </c>
      <c r="F21" s="61"/>
      <c r="G21" s="62">
        <v>109.2</v>
      </c>
      <c r="H21" s="63">
        <v>1.1799999999999997</v>
      </c>
      <c r="I21" s="76" t="s">
        <v>152</v>
      </c>
      <c r="J21" s="60"/>
      <c r="K21" s="65">
        <v>1</v>
      </c>
      <c r="L21" s="65">
        <v>1.1319940755514752</v>
      </c>
      <c r="M21" s="65">
        <v>-0.87058139296492876</v>
      </c>
      <c r="N21" s="66">
        <v>13.486578776544651</v>
      </c>
      <c r="O21" s="67" t="s">
        <v>153</v>
      </c>
      <c r="P21" s="46"/>
      <c r="Q21" s="57">
        <v>16</v>
      </c>
      <c r="R21" s="47" t="s">
        <v>154</v>
      </c>
      <c r="S21" s="59"/>
      <c r="T21" s="68" t="s">
        <v>105</v>
      </c>
      <c r="U21" s="69">
        <v>43.4</v>
      </c>
      <c r="V21" s="70">
        <v>-0.53999999999999981</v>
      </c>
      <c r="W21" s="71" t="s">
        <v>155</v>
      </c>
      <c r="X21" s="65">
        <v>25.736111714609528</v>
      </c>
      <c r="Y21" s="72">
        <v>0.93641007208442306</v>
      </c>
      <c r="Z21" s="73">
        <v>2.0762220261387525</v>
      </c>
      <c r="AA21" s="66">
        <v>11.156390724186391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136</v>
      </c>
      <c r="AH21" s="60"/>
      <c r="AI21" s="69">
        <v>33.1</v>
      </c>
      <c r="AJ21" s="70">
        <v>-0.11000000000000014</v>
      </c>
      <c r="AK21" s="76" t="s">
        <v>157</v>
      </c>
      <c r="AL21" s="60"/>
      <c r="AM21" s="65">
        <v>30.57716976071622</v>
      </c>
      <c r="AN21" s="65">
        <v>0.57044524873312752</v>
      </c>
      <c r="AO21" s="65">
        <v>2.4825555461804898</v>
      </c>
      <c r="AP21" s="66">
        <v>6.7962853789645035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105</v>
      </c>
      <c r="F22" s="61"/>
      <c r="G22" s="62">
        <v>139.4</v>
      </c>
      <c r="H22" s="63">
        <v>3.4599999999999995</v>
      </c>
      <c r="I22" s="76" t="s">
        <v>85</v>
      </c>
      <c r="J22" s="60"/>
      <c r="K22" s="65">
        <v>1</v>
      </c>
      <c r="L22" s="65">
        <v>0.86729625945312561</v>
      </c>
      <c r="M22" s="65">
        <v>-0.90448213460167504</v>
      </c>
      <c r="N22" s="66">
        <v>10.332968677436504</v>
      </c>
      <c r="O22" s="67">
        <v>5</v>
      </c>
      <c r="P22" s="46"/>
      <c r="Q22" s="57">
        <v>17</v>
      </c>
      <c r="R22" s="47" t="s">
        <v>159</v>
      </c>
      <c r="S22" s="59"/>
      <c r="T22" s="68" t="s">
        <v>160</v>
      </c>
      <c r="U22" s="69">
        <v>36.9</v>
      </c>
      <c r="V22" s="70">
        <v>-0.18999999999999986</v>
      </c>
      <c r="W22" s="71" t="s">
        <v>161</v>
      </c>
      <c r="X22" s="65">
        <v>25.047806745181489</v>
      </c>
      <c r="Y22" s="72">
        <v>0.69852855830170102</v>
      </c>
      <c r="Z22" s="73">
        <v>2.0184492462162225</v>
      </c>
      <c r="AA22" s="66">
        <v>8.3222700830943204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141</v>
      </c>
      <c r="AH22" s="60"/>
      <c r="AI22" s="69">
        <v>27</v>
      </c>
      <c r="AJ22" s="70">
        <v>0.1</v>
      </c>
      <c r="AK22" s="76" t="s">
        <v>163</v>
      </c>
      <c r="AL22" s="60"/>
      <c r="AM22" s="65">
        <v>30.138152236443847</v>
      </c>
      <c r="AN22" s="65">
        <v>0.63421955624282134</v>
      </c>
      <c r="AO22" s="65">
        <v>2.4457066725874399</v>
      </c>
      <c r="AP22" s="66">
        <v>7.5560925552786165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165</v>
      </c>
      <c r="F23" s="61"/>
      <c r="G23" s="62">
        <v>137.80000000000001</v>
      </c>
      <c r="H23" s="63">
        <v>3.819999999999999</v>
      </c>
      <c r="I23" s="76" t="s">
        <v>146</v>
      </c>
      <c r="J23" s="60"/>
      <c r="K23" s="65">
        <v>1</v>
      </c>
      <c r="L23" s="65">
        <v>0.87258686165019039</v>
      </c>
      <c r="M23" s="65">
        <v>-0.93598981133854187</v>
      </c>
      <c r="N23" s="66">
        <v>10.396000918370552</v>
      </c>
      <c r="O23" s="67">
        <v>5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48.8</v>
      </c>
      <c r="V23" s="70">
        <v>-0.17999999999999972</v>
      </c>
      <c r="W23" s="71" t="s">
        <v>168</v>
      </c>
      <c r="X23" s="65">
        <v>20.847346224690632</v>
      </c>
      <c r="Y23" s="72">
        <v>0.88798632456339488</v>
      </c>
      <c r="Z23" s="73">
        <v>1.6658841885714284</v>
      </c>
      <c r="AA23" s="66">
        <v>10.579470138025462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52</v>
      </c>
      <c r="AH23" s="60"/>
      <c r="AI23" s="69">
        <v>37.799999999999997</v>
      </c>
      <c r="AJ23" s="70">
        <v>0.52000000000000024</v>
      </c>
      <c r="AK23" s="76" t="s">
        <v>170</v>
      </c>
      <c r="AL23" s="60"/>
      <c r="AM23" s="65">
        <v>20.869476957247169</v>
      </c>
      <c r="AN23" s="65">
        <v>0.63076296287612477</v>
      </c>
      <c r="AO23" s="65">
        <v>1.6677417284676981</v>
      </c>
      <c r="AP23" s="66">
        <v>7.5149106977536766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58</v>
      </c>
      <c r="F24" s="61"/>
      <c r="G24" s="62">
        <v>135.30000000000001</v>
      </c>
      <c r="H24" s="63">
        <v>0.86999999999999889</v>
      </c>
      <c r="I24" s="76" t="s">
        <v>157</v>
      </c>
      <c r="J24" s="60"/>
      <c r="K24" s="65">
        <v>1</v>
      </c>
      <c r="L24" s="65">
        <v>0.89779139135622421</v>
      </c>
      <c r="M24" s="65">
        <v>-1.1725770216988505</v>
      </c>
      <c r="N24" s="66">
        <v>10.696287715578906</v>
      </c>
      <c r="O24" s="67">
        <v>5</v>
      </c>
      <c r="P24" s="46"/>
      <c r="Q24" s="57">
        <v>19</v>
      </c>
      <c r="R24" s="47" t="s">
        <v>173</v>
      </c>
      <c r="S24" s="59"/>
      <c r="T24" s="68" t="s">
        <v>84</v>
      </c>
      <c r="U24" s="69">
        <v>48</v>
      </c>
      <c r="V24" s="70">
        <v>0.4</v>
      </c>
      <c r="W24" s="71" t="s">
        <v>95</v>
      </c>
      <c r="X24" s="65">
        <v>18.29099771078366</v>
      </c>
      <c r="Y24" s="72">
        <v>0.70962532751182528</v>
      </c>
      <c r="Z24" s="73">
        <v>1.4513174388616914</v>
      </c>
      <c r="AA24" s="66">
        <v>8.4544770047997773</v>
      </c>
      <c r="AB24" s="67" t="s">
        <v>153</v>
      </c>
      <c r="AC24" s="46"/>
      <c r="AD24" s="57">
        <v>19</v>
      </c>
      <c r="AE24" s="74" t="s">
        <v>174</v>
      </c>
      <c r="AF24" s="75"/>
      <c r="AG24" s="60" t="s">
        <v>73</v>
      </c>
      <c r="AH24" s="60"/>
      <c r="AI24" s="69">
        <v>41.5</v>
      </c>
      <c r="AJ24" s="70">
        <v>0.75</v>
      </c>
      <c r="AK24" s="76" t="s">
        <v>175</v>
      </c>
      <c r="AL24" s="60"/>
      <c r="AM24" s="65">
        <v>20.015195093184037</v>
      </c>
      <c r="AN24" s="65">
        <v>0.6463122161477427</v>
      </c>
      <c r="AO24" s="65">
        <v>1.5960377014499356</v>
      </c>
      <c r="AP24" s="66">
        <v>7.7001645199187418</v>
      </c>
      <c r="AQ24" s="67" t="s">
        <v>171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167</v>
      </c>
      <c r="F25" s="61"/>
      <c r="G25" s="62">
        <v>125.4</v>
      </c>
      <c r="H25" s="63">
        <v>1.4599999999999995</v>
      </c>
      <c r="I25" s="76" t="s">
        <v>177</v>
      </c>
      <c r="J25" s="60"/>
      <c r="K25" s="65">
        <v>1</v>
      </c>
      <c r="L25" s="65">
        <v>0.97231397434026989</v>
      </c>
      <c r="M25" s="65">
        <v>-1.276750342046677</v>
      </c>
      <c r="N25" s="66">
        <v>11.584149858811667</v>
      </c>
      <c r="O25" s="67" t="s">
        <v>153</v>
      </c>
      <c r="P25" s="46"/>
      <c r="Q25" s="57">
        <v>20</v>
      </c>
      <c r="R25" s="47" t="s">
        <v>178</v>
      </c>
      <c r="S25" s="59"/>
      <c r="T25" s="68" t="s">
        <v>42</v>
      </c>
      <c r="U25" s="69">
        <v>52</v>
      </c>
      <c r="V25" s="70">
        <v>-0.6</v>
      </c>
      <c r="W25" s="71" t="s">
        <v>179</v>
      </c>
      <c r="X25" s="65">
        <v>17.498444997500954</v>
      </c>
      <c r="Y25" s="72">
        <v>0.79338096955026061</v>
      </c>
      <c r="Z25" s="73">
        <v>1.3847946393538884</v>
      </c>
      <c r="AA25" s="66">
        <v>9.4523418247027742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165</v>
      </c>
      <c r="AH25" s="60"/>
      <c r="AI25" s="69">
        <v>47</v>
      </c>
      <c r="AJ25" s="70">
        <v>-0.3</v>
      </c>
      <c r="AK25" s="76" t="s">
        <v>139</v>
      </c>
      <c r="AL25" s="60"/>
      <c r="AM25" s="65">
        <v>18.133300303543052</v>
      </c>
      <c r="AN25" s="65">
        <v>0.80613858878173472</v>
      </c>
      <c r="AO25" s="65">
        <v>1.4380811293658642</v>
      </c>
      <c r="AP25" s="66">
        <v>9.6043361155585938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182</v>
      </c>
      <c r="F26" s="61"/>
      <c r="G26" s="62">
        <v>92</v>
      </c>
      <c r="H26" s="63">
        <v>-2.8</v>
      </c>
      <c r="I26" s="76" t="s">
        <v>59</v>
      </c>
      <c r="J26" s="60"/>
      <c r="K26" s="65">
        <v>1</v>
      </c>
      <c r="L26" s="65">
        <v>1.4620439206096638</v>
      </c>
      <c r="M26" s="65">
        <v>-1.2959380349485985</v>
      </c>
      <c r="N26" s="66">
        <v>17.418793027220033</v>
      </c>
      <c r="O26" s="67" t="s">
        <v>183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56.2</v>
      </c>
      <c r="V26" s="70">
        <v>-0.12000000000000029</v>
      </c>
      <c r="W26" s="71" t="s">
        <v>186</v>
      </c>
      <c r="X26" s="65">
        <v>17.494902278196566</v>
      </c>
      <c r="Y26" s="72">
        <v>0.73679184821806953</v>
      </c>
      <c r="Z26" s="73">
        <v>1.3844972817118681</v>
      </c>
      <c r="AA26" s="66">
        <v>8.7781389651425492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105</v>
      </c>
      <c r="AH26" s="60"/>
      <c r="AI26" s="69">
        <v>45.4</v>
      </c>
      <c r="AJ26" s="70">
        <v>0.56000000000000016</v>
      </c>
      <c r="AK26" s="76" t="s">
        <v>188</v>
      </c>
      <c r="AL26" s="60"/>
      <c r="AM26" s="65">
        <v>16.786853420412722</v>
      </c>
      <c r="AN26" s="65">
        <v>0.62657991718455608</v>
      </c>
      <c r="AO26" s="65">
        <v>1.3250673013223087</v>
      </c>
      <c r="AP26" s="66">
        <v>7.4650738863571666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73</v>
      </c>
      <c r="F27" s="61"/>
      <c r="G27" s="62">
        <v>167.9</v>
      </c>
      <c r="H27" s="63">
        <v>0.40999999999999942</v>
      </c>
      <c r="I27" s="76" t="s">
        <v>190</v>
      </c>
      <c r="J27" s="60"/>
      <c r="K27" s="65">
        <v>1</v>
      </c>
      <c r="L27" s="65">
        <v>0.98803489904574526</v>
      </c>
      <c r="M27" s="65">
        <v>-1.9456532171897869</v>
      </c>
      <c r="N27" s="66">
        <v>11.771448974646022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116</v>
      </c>
      <c r="U27" s="69">
        <v>59.8</v>
      </c>
      <c r="V27" s="70">
        <v>0.12000000000000029</v>
      </c>
      <c r="W27" s="71" t="s">
        <v>192</v>
      </c>
      <c r="X27" s="65">
        <v>17.405696267846537</v>
      </c>
      <c r="Y27" s="72">
        <v>0.89485774650645189</v>
      </c>
      <c r="Z27" s="73">
        <v>1.3770097878935372</v>
      </c>
      <c r="AA27" s="66">
        <v>10.66133626731308</v>
      </c>
      <c r="AB27" s="67" t="s">
        <v>183</v>
      </c>
      <c r="AC27" s="46"/>
      <c r="AD27" s="57">
        <v>22</v>
      </c>
      <c r="AE27" s="74" t="s">
        <v>193</v>
      </c>
      <c r="AF27" s="75"/>
      <c r="AG27" s="60" t="s">
        <v>120</v>
      </c>
      <c r="AH27" s="60"/>
      <c r="AI27" s="69">
        <v>52.7</v>
      </c>
      <c r="AJ27" s="70">
        <v>0.12999999999999973</v>
      </c>
      <c r="AK27" s="76" t="s">
        <v>190</v>
      </c>
      <c r="AL27" s="60"/>
      <c r="AM27" s="65">
        <v>16.217077809360426</v>
      </c>
      <c r="AN27" s="65">
        <v>0.61066658114777839</v>
      </c>
      <c r="AO27" s="65">
        <v>1.2772432662729865</v>
      </c>
      <c r="AP27" s="66">
        <v>7.275482381690435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116</v>
      </c>
      <c r="F28" s="61"/>
      <c r="G28" s="62">
        <v>160</v>
      </c>
      <c r="H28" s="63">
        <v>4.7</v>
      </c>
      <c r="I28" s="76" t="s">
        <v>195</v>
      </c>
      <c r="J28" s="60"/>
      <c r="K28" s="65">
        <v>1</v>
      </c>
      <c r="L28" s="65">
        <v>1.3704492408195073</v>
      </c>
      <c r="M28" s="65">
        <v>-2.1927321898413017</v>
      </c>
      <c r="N28" s="66">
        <v>16.327533902122116</v>
      </c>
      <c r="O28" s="67">
        <v>6</v>
      </c>
      <c r="P28" s="14"/>
      <c r="Q28" s="57">
        <v>23</v>
      </c>
      <c r="R28" s="47" t="s">
        <v>196</v>
      </c>
      <c r="S28" s="59"/>
      <c r="T28" s="68" t="s">
        <v>112</v>
      </c>
      <c r="U28" s="69">
        <v>64.5</v>
      </c>
      <c r="V28" s="70">
        <v>0.15</v>
      </c>
      <c r="W28" s="71" t="s">
        <v>197</v>
      </c>
      <c r="X28" s="65">
        <v>13.100087846599148</v>
      </c>
      <c r="Y28" s="72">
        <v>0.58578042796609608</v>
      </c>
      <c r="Z28" s="73">
        <v>1.0156191561216656</v>
      </c>
      <c r="AA28" s="66">
        <v>6.9789887227758278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61</v>
      </c>
      <c r="AH28" s="60"/>
      <c r="AI28" s="69">
        <v>50.6</v>
      </c>
      <c r="AJ28" s="70">
        <v>-0.26000000000000012</v>
      </c>
      <c r="AK28" s="76" t="s">
        <v>144</v>
      </c>
      <c r="AL28" s="60"/>
      <c r="AM28" s="65">
        <v>14.96624316154265</v>
      </c>
      <c r="AN28" s="65">
        <v>0.85369259324193403</v>
      </c>
      <c r="AO28" s="65">
        <v>1.1722546376307998</v>
      </c>
      <c r="AP28" s="66">
        <v>10.170894581847556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158.6</v>
      </c>
      <c r="H29" s="63">
        <v>2.9400000000000004</v>
      </c>
      <c r="I29" s="76" t="s">
        <v>201</v>
      </c>
      <c r="J29" s="60"/>
      <c r="K29" s="65">
        <v>1</v>
      </c>
      <c r="L29" s="65">
        <v>0.94883429883827874</v>
      </c>
      <c r="M29" s="65">
        <v>-2.314759173167845</v>
      </c>
      <c r="N29" s="66">
        <v>11.304412976663198</v>
      </c>
      <c r="O29" s="67">
        <v>6</v>
      </c>
      <c r="P29" s="46"/>
      <c r="Q29" s="57">
        <v>24</v>
      </c>
      <c r="R29" s="47" t="s">
        <v>202</v>
      </c>
      <c r="S29" s="59"/>
      <c r="T29" s="68" t="s">
        <v>84</v>
      </c>
      <c r="U29" s="69">
        <v>65.5</v>
      </c>
      <c r="V29" s="70">
        <v>0.95</v>
      </c>
      <c r="W29" s="71" t="s">
        <v>170</v>
      </c>
      <c r="X29" s="65">
        <v>12.784581572799627</v>
      </c>
      <c r="Y29" s="72">
        <v>0.77024778819798156</v>
      </c>
      <c r="Z29" s="73">
        <v>0.98913718180794841</v>
      </c>
      <c r="AA29" s="66">
        <v>9.1767330742703894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182</v>
      </c>
      <c r="AH29" s="60"/>
      <c r="AI29" s="69">
        <v>48.6</v>
      </c>
      <c r="AJ29" s="70">
        <v>-0.8600000000000001</v>
      </c>
      <c r="AK29" s="76" t="s">
        <v>204</v>
      </c>
      <c r="AL29" s="60"/>
      <c r="AM29" s="65">
        <v>14.113428205033143</v>
      </c>
      <c r="AN29" s="65">
        <v>0.80135388337838687</v>
      </c>
      <c r="AO29" s="65">
        <v>1.1006737352903631</v>
      </c>
      <c r="AP29" s="66">
        <v>9.5473311296328767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76</v>
      </c>
      <c r="F30" s="61"/>
      <c r="G30" s="62">
        <v>180.5</v>
      </c>
      <c r="H30" s="63">
        <v>-0.55000000000000004</v>
      </c>
      <c r="I30" s="76" t="s">
        <v>161</v>
      </c>
      <c r="J30" s="60"/>
      <c r="K30" s="65">
        <v>1</v>
      </c>
      <c r="L30" s="65">
        <v>1.2400284636365619</v>
      </c>
      <c r="M30" s="65">
        <v>-3.0209307341590277</v>
      </c>
      <c r="N30" s="66">
        <v>14.773700606025518</v>
      </c>
      <c r="O30" s="67">
        <v>7</v>
      </c>
      <c r="P30" s="46"/>
      <c r="Q30" s="57">
        <v>25</v>
      </c>
      <c r="R30" s="47" t="s">
        <v>206</v>
      </c>
      <c r="S30" s="59"/>
      <c r="T30" s="68" t="s">
        <v>70</v>
      </c>
      <c r="U30" s="69">
        <v>61.3</v>
      </c>
      <c r="V30" s="70">
        <v>1.0700000000000003</v>
      </c>
      <c r="W30" s="71" t="s">
        <v>207</v>
      </c>
      <c r="X30" s="65">
        <v>10.624117351785154</v>
      </c>
      <c r="Y30" s="72">
        <v>0.72806763418797005</v>
      </c>
      <c r="Z30" s="73">
        <v>0.80779892403699538</v>
      </c>
      <c r="AA30" s="66">
        <v>8.674198668703232</v>
      </c>
      <c r="AB30" s="67">
        <v>5</v>
      </c>
      <c r="AC30" s="46"/>
      <c r="AD30" s="57">
        <v>25</v>
      </c>
      <c r="AE30" s="74" t="s">
        <v>208</v>
      </c>
      <c r="AF30" s="75"/>
      <c r="AG30" s="60" t="s">
        <v>55</v>
      </c>
      <c r="AH30" s="60"/>
      <c r="AI30" s="69">
        <v>62.4</v>
      </c>
      <c r="AJ30" s="70">
        <v>-0.23999999999999985</v>
      </c>
      <c r="AK30" s="76" t="s">
        <v>209</v>
      </c>
      <c r="AL30" s="60"/>
      <c r="AM30" s="65">
        <v>13.594062682977601</v>
      </c>
      <c r="AN30" s="65">
        <v>0.69531890747404768</v>
      </c>
      <c r="AO30" s="65">
        <v>1.0570808639066243</v>
      </c>
      <c r="AP30" s="66">
        <v>8.2840302992763171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211</v>
      </c>
      <c r="F31" s="61"/>
      <c r="G31" s="62">
        <v>174.7</v>
      </c>
      <c r="H31" s="63">
        <v>0.83000000000000118</v>
      </c>
      <c r="I31" s="76" t="s">
        <v>90</v>
      </c>
      <c r="J31" s="60"/>
      <c r="K31" s="65">
        <v>1</v>
      </c>
      <c r="L31" s="65">
        <v>2.9285163350630499</v>
      </c>
      <c r="M31" s="65">
        <v>-3.8399101360392192</v>
      </c>
      <c r="N31" s="66">
        <v>34.890347135416306</v>
      </c>
      <c r="O31" s="67">
        <v>7</v>
      </c>
      <c r="P31" s="46"/>
      <c r="Q31" s="57">
        <v>26</v>
      </c>
      <c r="R31" s="47" t="s">
        <v>212</v>
      </c>
      <c r="S31" s="59"/>
      <c r="T31" s="68" t="s">
        <v>134</v>
      </c>
      <c r="U31" s="69">
        <v>69.3</v>
      </c>
      <c r="V31" s="70">
        <v>-0.62999999999999967</v>
      </c>
      <c r="W31" s="71" t="s">
        <v>213</v>
      </c>
      <c r="X31" s="65">
        <v>9.6012810479972437</v>
      </c>
      <c r="Y31" s="72">
        <v>0.77811697222133136</v>
      </c>
      <c r="Z31" s="73">
        <v>0.72194730404271179</v>
      </c>
      <c r="AA31" s="66">
        <v>9.2704865421817217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55</v>
      </c>
      <c r="AH31" s="60"/>
      <c r="AI31" s="69">
        <v>55.4</v>
      </c>
      <c r="AJ31" s="70">
        <v>6.0000000000000143E-2</v>
      </c>
      <c r="AK31" s="76" t="s">
        <v>192</v>
      </c>
      <c r="AL31" s="60"/>
      <c r="AM31" s="65">
        <v>11.604125437322431</v>
      </c>
      <c r="AN31" s="65">
        <v>0.76135794890347241</v>
      </c>
      <c r="AO31" s="65">
        <v>0.89005576361072813</v>
      </c>
      <c r="AP31" s="66">
        <v>9.070819518231847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64</v>
      </c>
      <c r="F32" s="61"/>
      <c r="G32" s="62">
        <v>186.1</v>
      </c>
      <c r="H32" s="63">
        <v>9.0000000000000566E-2</v>
      </c>
      <c r="I32" s="76" t="s">
        <v>146</v>
      </c>
      <c r="J32" s="60"/>
      <c r="K32" s="65">
        <v>1</v>
      </c>
      <c r="L32" s="65">
        <v>1.4633502862627388</v>
      </c>
      <c r="M32" s="65">
        <v>-4.2169353883038543</v>
      </c>
      <c r="N32" s="66">
        <v>17.434357069180752</v>
      </c>
      <c r="O32" s="67">
        <v>7</v>
      </c>
      <c r="P32" s="46"/>
      <c r="Q32" s="57">
        <v>27</v>
      </c>
      <c r="R32" s="47" t="s">
        <v>216</v>
      </c>
      <c r="S32" s="59"/>
      <c r="T32" s="68" t="s">
        <v>211</v>
      </c>
      <c r="U32" s="69">
        <v>74.8</v>
      </c>
      <c r="V32" s="70">
        <v>0.22000000000000028</v>
      </c>
      <c r="W32" s="71" t="s">
        <v>217</v>
      </c>
      <c r="X32" s="65">
        <v>6.2366198686781349</v>
      </c>
      <c r="Y32" s="72">
        <v>0.77291390906204038</v>
      </c>
      <c r="Z32" s="73">
        <v>0.43953494547988986</v>
      </c>
      <c r="AA32" s="66">
        <v>9.2084972414489155</v>
      </c>
      <c r="AB32" s="67">
        <v>6</v>
      </c>
      <c r="AC32" s="46"/>
      <c r="AD32" s="57">
        <v>27</v>
      </c>
      <c r="AE32" s="74" t="s">
        <v>218</v>
      </c>
      <c r="AF32" s="75"/>
      <c r="AG32" s="60" t="s">
        <v>42</v>
      </c>
      <c r="AH32" s="60"/>
      <c r="AI32" s="69">
        <v>55.6</v>
      </c>
      <c r="AJ32" s="70">
        <v>-1.06</v>
      </c>
      <c r="AK32" s="76" t="s">
        <v>90</v>
      </c>
      <c r="AL32" s="60"/>
      <c r="AM32" s="65">
        <v>10.648182623080309</v>
      </c>
      <c r="AN32" s="65">
        <v>0.70434034426185577</v>
      </c>
      <c r="AO32" s="65">
        <v>0.80981883916773512</v>
      </c>
      <c r="AP32" s="66">
        <v>8.391511708008176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220</v>
      </c>
      <c r="J33" s="60"/>
      <c r="K33" s="65">
        <v>1</v>
      </c>
      <c r="L33" s="65">
        <v>3.7942918066042339</v>
      </c>
      <c r="M33" s="65">
        <v>-6.4167913157745957</v>
      </c>
      <c r="N33" s="66">
        <v>45.205197143842277</v>
      </c>
      <c r="O33" s="67" t="s">
        <v>221</v>
      </c>
      <c r="P33" s="46"/>
      <c r="Q33" s="57">
        <v>28</v>
      </c>
      <c r="R33" s="47" t="s">
        <v>222</v>
      </c>
      <c r="S33" s="59"/>
      <c r="T33" s="68" t="s">
        <v>120</v>
      </c>
      <c r="U33" s="69">
        <v>79.8</v>
      </c>
      <c r="V33" s="70">
        <v>0.72000000000000031</v>
      </c>
      <c r="W33" s="71" t="s">
        <v>170</v>
      </c>
      <c r="X33" s="65">
        <v>4.6229471531807622</v>
      </c>
      <c r="Y33" s="72">
        <v>0.57065753016516019</v>
      </c>
      <c r="Z33" s="73">
        <v>0.30409155512213959</v>
      </c>
      <c r="AA33" s="66">
        <v>6.7988145002008604</v>
      </c>
      <c r="AB33" s="67">
        <v>6</v>
      </c>
      <c r="AC33" s="46"/>
      <c r="AD33" s="57">
        <v>28</v>
      </c>
      <c r="AE33" s="74" t="s">
        <v>223</v>
      </c>
      <c r="AF33" s="75"/>
      <c r="AG33" s="60" t="s">
        <v>70</v>
      </c>
      <c r="AH33" s="60"/>
      <c r="AI33" s="69">
        <v>51.6</v>
      </c>
      <c r="AJ33" s="70">
        <v>1.0399999999999998</v>
      </c>
      <c r="AK33" s="76" t="s">
        <v>146</v>
      </c>
      <c r="AL33" s="60"/>
      <c r="AM33" s="65">
        <v>10.104432773848192</v>
      </c>
      <c r="AN33" s="65">
        <v>0.78285238007084512</v>
      </c>
      <c r="AO33" s="65">
        <v>0.76417927274313113</v>
      </c>
      <c r="AP33" s="66">
        <v>9.3269041969918156</v>
      </c>
      <c r="AQ33" s="67" t="s">
        <v>171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185</v>
      </c>
      <c r="F34" s="61"/>
      <c r="G34" s="62" t="e">
        <v>#N/A</v>
      </c>
      <c r="H34" s="63" t="e">
        <v>#N/A</v>
      </c>
      <c r="I34" s="76" t="s">
        <v>225</v>
      </c>
      <c r="J34" s="60"/>
      <c r="K34" s="65">
        <v>1</v>
      </c>
      <c r="L34" s="65">
        <v>2.6961489591007988</v>
      </c>
      <c r="M34" s="65">
        <v>-6.8859082535346401</v>
      </c>
      <c r="N34" s="66">
        <v>32.12192193894419</v>
      </c>
      <c r="O34" s="67">
        <v>8</v>
      </c>
      <c r="P34" s="46"/>
      <c r="Q34" s="57">
        <v>29</v>
      </c>
      <c r="R34" s="47" t="s">
        <v>226</v>
      </c>
      <c r="S34" s="59"/>
      <c r="T34" s="68" t="s">
        <v>165</v>
      </c>
      <c r="U34" s="69">
        <v>75.900000000000006</v>
      </c>
      <c r="V34" s="70">
        <v>-0.69000000000000061</v>
      </c>
      <c r="W34" s="71" t="s">
        <v>227</v>
      </c>
      <c r="X34" s="65">
        <v>3.8626844913033938</v>
      </c>
      <c r="Y34" s="72">
        <v>1.0541591911879851</v>
      </c>
      <c r="Z34" s="73">
        <v>0.24027901649633771</v>
      </c>
      <c r="AA34" s="66">
        <v>12.559253870696484</v>
      </c>
      <c r="AB34" s="67">
        <v>6</v>
      </c>
      <c r="AC34" s="46"/>
      <c r="AD34" s="57">
        <v>29</v>
      </c>
      <c r="AE34" s="74" t="s">
        <v>228</v>
      </c>
      <c r="AF34" s="75"/>
      <c r="AG34" s="60" t="s">
        <v>185</v>
      </c>
      <c r="AH34" s="60"/>
      <c r="AI34" s="69">
        <v>64</v>
      </c>
      <c r="AJ34" s="70">
        <v>0.4</v>
      </c>
      <c r="AK34" s="76" t="s">
        <v>209</v>
      </c>
      <c r="AL34" s="60"/>
      <c r="AM34" s="65">
        <v>9.6504198052638639</v>
      </c>
      <c r="AN34" s="65">
        <v>0.57933904597147412</v>
      </c>
      <c r="AO34" s="65">
        <v>0.72607175865995821</v>
      </c>
      <c r="AP34" s="66">
        <v>6.9022460899506832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89</v>
      </c>
      <c r="F35" s="61"/>
      <c r="G35" s="62">
        <v>148.30000000000001</v>
      </c>
      <c r="H35" s="63">
        <v>-4.1300000000000008</v>
      </c>
      <c r="I35" s="76" t="s">
        <v>230</v>
      </c>
      <c r="J35" s="60"/>
      <c r="K35" s="65">
        <v>1</v>
      </c>
      <c r="L35" s="65">
        <v>3.9587394602011621</v>
      </c>
      <c r="M35" s="65">
        <v>-8.7397096108126195</v>
      </c>
      <c r="N35" s="66">
        <v>47.164426686428378</v>
      </c>
      <c r="O35" s="67">
        <v>8</v>
      </c>
      <c r="P35" s="46"/>
      <c r="Q35" s="57">
        <v>30</v>
      </c>
      <c r="R35" s="47" t="s">
        <v>231</v>
      </c>
      <c r="S35" s="59"/>
      <c r="T35" s="68" t="s">
        <v>67</v>
      </c>
      <c r="U35" s="69">
        <v>78.8</v>
      </c>
      <c r="V35" s="70">
        <v>0.92000000000000026</v>
      </c>
      <c r="W35" s="71" t="s">
        <v>146</v>
      </c>
      <c r="X35" s="65">
        <v>3.6900346170725151</v>
      </c>
      <c r="Y35" s="72">
        <v>1.3661399738417199</v>
      </c>
      <c r="Z35" s="73">
        <v>0.22578767380578368</v>
      </c>
      <c r="AA35" s="66">
        <v>16.276193290169903</v>
      </c>
      <c r="AB35" s="67">
        <v>6</v>
      </c>
      <c r="AC35" s="46"/>
      <c r="AD35" s="57">
        <v>30</v>
      </c>
      <c r="AE35" s="74" t="s">
        <v>232</v>
      </c>
      <c r="AF35" s="75"/>
      <c r="AG35" s="60" t="s">
        <v>136</v>
      </c>
      <c r="AH35" s="60"/>
      <c r="AI35" s="69">
        <v>69.7</v>
      </c>
      <c r="AJ35" s="70">
        <v>-0.47000000000000031</v>
      </c>
      <c r="AK35" s="76" t="s">
        <v>127</v>
      </c>
      <c r="AL35" s="60"/>
      <c r="AM35" s="65">
        <v>6.5372338008769022</v>
      </c>
      <c r="AN35" s="65">
        <v>0.8698915337159383</v>
      </c>
      <c r="AO35" s="65">
        <v>0.46476693321491597</v>
      </c>
      <c r="AP35" s="66">
        <v>10.363888778122643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3.6223039260117722</v>
      </c>
      <c r="M36" s="65">
        <v>-9.9029983951953291</v>
      </c>
      <c r="N36" s="66">
        <v>43.156133327769574</v>
      </c>
      <c r="O36" s="67">
        <v>9</v>
      </c>
      <c r="P36" s="46"/>
      <c r="Q36" s="57">
        <v>31</v>
      </c>
      <c r="R36" s="47" t="s">
        <v>234</v>
      </c>
      <c r="S36" s="59"/>
      <c r="T36" s="68" t="s">
        <v>112</v>
      </c>
      <c r="U36" s="69">
        <v>78.7</v>
      </c>
      <c r="V36" s="70">
        <v>0.12999999999999973</v>
      </c>
      <c r="W36" s="71" t="s">
        <v>85</v>
      </c>
      <c r="X36" s="65">
        <v>2.875255625753466</v>
      </c>
      <c r="Y36" s="72">
        <v>1.021005713950573</v>
      </c>
      <c r="Z36" s="73">
        <v>0.15739931480542374</v>
      </c>
      <c r="AA36" s="66">
        <v>12.164263303046287</v>
      </c>
      <c r="AB36" s="67">
        <v>6</v>
      </c>
      <c r="AC36" s="46"/>
      <c r="AD36" s="57">
        <v>31</v>
      </c>
      <c r="AE36" s="74" t="s">
        <v>235</v>
      </c>
      <c r="AF36" s="75"/>
      <c r="AG36" s="60" t="s">
        <v>134</v>
      </c>
      <c r="AH36" s="60"/>
      <c r="AI36" s="69">
        <v>78.3</v>
      </c>
      <c r="AJ36" s="70">
        <v>0.57000000000000028</v>
      </c>
      <c r="AK36" s="76" t="s">
        <v>236</v>
      </c>
      <c r="AL36" s="60"/>
      <c r="AM36" s="65">
        <v>6.1672598096027542</v>
      </c>
      <c r="AN36" s="65">
        <v>0.78965331609370781</v>
      </c>
      <c r="AO36" s="65">
        <v>0.4337132187651962</v>
      </c>
      <c r="AP36" s="66">
        <v>9.4079305569415315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6.924254973283448</v>
      </c>
      <c r="M37" s="85">
        <v>-11.919215759352275</v>
      </c>
      <c r="N37" s="86">
        <v>82.495582073231276</v>
      </c>
      <c r="O37" s="87">
        <v>9</v>
      </c>
      <c r="P37" s="46"/>
      <c r="Q37" s="57">
        <v>32</v>
      </c>
      <c r="R37" s="47" t="s">
        <v>239</v>
      </c>
      <c r="S37" s="59"/>
      <c r="T37" s="68" t="s">
        <v>211</v>
      </c>
      <c r="U37" s="69">
        <v>99.4</v>
      </c>
      <c r="V37" s="70">
        <v>2.2599999999999993</v>
      </c>
      <c r="W37" s="71" t="s">
        <v>139</v>
      </c>
      <c r="X37" s="65">
        <v>1</v>
      </c>
      <c r="Y37" s="72">
        <v>0.71883032428296567</v>
      </c>
      <c r="Z37" s="73">
        <v>-0.50534002007802226</v>
      </c>
      <c r="AA37" s="66">
        <v>8.5641453473936604</v>
      </c>
      <c r="AB37" s="67" t="s">
        <v>240</v>
      </c>
      <c r="AC37" s="46"/>
      <c r="AD37" s="57">
        <v>32</v>
      </c>
      <c r="AE37" s="74" t="s">
        <v>241</v>
      </c>
      <c r="AF37" s="75"/>
      <c r="AG37" s="60" t="s">
        <v>55</v>
      </c>
      <c r="AH37" s="60"/>
      <c r="AI37" s="69">
        <v>68.099999999999994</v>
      </c>
      <c r="AJ37" s="70">
        <v>0.49000000000000055</v>
      </c>
      <c r="AK37" s="76" t="s">
        <v>188</v>
      </c>
      <c r="AL37" s="60"/>
      <c r="AM37" s="65">
        <v>4.1507953599663194</v>
      </c>
      <c r="AN37" s="65">
        <v>0.64366659778765789</v>
      </c>
      <c r="AO37" s="65">
        <v>0.26446156136795712</v>
      </c>
      <c r="AP37" s="66">
        <v>7.6686446195972016</v>
      </c>
      <c r="AQ37" s="67" t="s">
        <v>242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243</v>
      </c>
      <c r="S38" s="59"/>
      <c r="T38" s="68" t="s">
        <v>182</v>
      </c>
      <c r="U38" s="69">
        <v>100.8</v>
      </c>
      <c r="V38" s="70">
        <v>0.82000000000000028</v>
      </c>
      <c r="W38" s="71" t="s">
        <v>244</v>
      </c>
      <c r="X38" s="65">
        <v>1</v>
      </c>
      <c r="Y38" s="72">
        <v>0.99471561382724794</v>
      </c>
      <c r="Z38" s="73">
        <v>-0.57299506867422534</v>
      </c>
      <c r="AA38" s="66">
        <v>11.851043018581692</v>
      </c>
      <c r="AB38" s="67">
        <v>7</v>
      </c>
      <c r="AC38" s="46"/>
      <c r="AD38" s="57">
        <v>33</v>
      </c>
      <c r="AE38" s="74" t="s">
        <v>245</v>
      </c>
      <c r="AF38" s="75"/>
      <c r="AG38" s="60" t="s">
        <v>92</v>
      </c>
      <c r="AH38" s="60"/>
      <c r="AI38" s="69">
        <v>74.400000000000006</v>
      </c>
      <c r="AJ38" s="70">
        <v>-0.34000000000000058</v>
      </c>
      <c r="AK38" s="76" t="s">
        <v>79</v>
      </c>
      <c r="AL38" s="60"/>
      <c r="AM38" s="65">
        <v>1.6642987312418933</v>
      </c>
      <c r="AN38" s="65">
        <v>0.57675109324100848</v>
      </c>
      <c r="AO38" s="65">
        <v>5.5757819727417023E-2</v>
      </c>
      <c r="AP38" s="66">
        <v>6.8714132180097289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246</v>
      </c>
      <c r="S39" s="59"/>
      <c r="T39" s="68" t="s">
        <v>92</v>
      </c>
      <c r="U39" s="69">
        <v>91.3</v>
      </c>
      <c r="V39" s="70">
        <v>0.67000000000000026</v>
      </c>
      <c r="W39" s="71" t="s">
        <v>186</v>
      </c>
      <c r="X39" s="65">
        <v>1</v>
      </c>
      <c r="Y39" s="72">
        <v>1.1618109706716482</v>
      </c>
      <c r="Z39" s="73">
        <v>-0.59750690510260862</v>
      </c>
      <c r="AA39" s="66">
        <v>13.841817300840173</v>
      </c>
      <c r="AB39" s="67" t="s">
        <v>240</v>
      </c>
      <c r="AC39" s="46"/>
      <c r="AD39" s="57">
        <v>34</v>
      </c>
      <c r="AE39" s="74" t="s">
        <v>247</v>
      </c>
      <c r="AF39" s="75"/>
      <c r="AG39" s="60" t="s">
        <v>141</v>
      </c>
      <c r="AH39" s="60"/>
      <c r="AI39" s="69">
        <v>82.4</v>
      </c>
      <c r="AJ39" s="70">
        <v>0.35999999999999943</v>
      </c>
      <c r="AK39" s="76" t="s">
        <v>139</v>
      </c>
      <c r="AL39" s="60"/>
      <c r="AM39" s="65">
        <v>1</v>
      </c>
      <c r="AN39" s="65">
        <v>0.64154515737726447</v>
      </c>
      <c r="AO39" s="65">
        <v>-6.5314388097337819E-2</v>
      </c>
      <c r="AP39" s="66">
        <v>7.6433697759982389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248</v>
      </c>
      <c r="S40" s="59"/>
      <c r="T40" s="68" t="s">
        <v>124</v>
      </c>
      <c r="U40" s="69">
        <v>101.5</v>
      </c>
      <c r="V40" s="70">
        <v>1.1499999999999999</v>
      </c>
      <c r="W40" s="71" t="s">
        <v>249</v>
      </c>
      <c r="X40" s="65">
        <v>1</v>
      </c>
      <c r="Y40" s="72">
        <v>1.1757003047936823</v>
      </c>
      <c r="Z40" s="73">
        <v>-0.85514835989429439</v>
      </c>
      <c r="AA40" s="66">
        <v>14.007294844262216</v>
      </c>
      <c r="AB40" s="67" t="s">
        <v>240</v>
      </c>
      <c r="AC40" s="46"/>
      <c r="AD40" s="57">
        <v>35</v>
      </c>
      <c r="AE40" s="74" t="s">
        <v>250</v>
      </c>
      <c r="AF40" s="75"/>
      <c r="AG40" s="60" t="s">
        <v>165</v>
      </c>
      <c r="AH40" s="60"/>
      <c r="AI40" s="69">
        <v>83.3</v>
      </c>
      <c r="AJ40" s="70">
        <v>-0.2299999999999997</v>
      </c>
      <c r="AK40" s="76" t="s">
        <v>251</v>
      </c>
      <c r="AL40" s="60"/>
      <c r="AM40" s="65">
        <v>1</v>
      </c>
      <c r="AN40" s="65">
        <v>0.69307551784348054</v>
      </c>
      <c r="AO40" s="65">
        <v>-0.13537309018860363</v>
      </c>
      <c r="AP40" s="66">
        <v>8.2573025525216455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252</v>
      </c>
      <c r="D41" s="54"/>
      <c r="E41" s="39" t="s">
        <v>182</v>
      </c>
      <c r="F41" s="91"/>
      <c r="G41" s="69">
        <v>11.2</v>
      </c>
      <c r="H41" s="49">
        <v>-0.21999999999999992</v>
      </c>
      <c r="I41" s="56" t="s">
        <v>253</v>
      </c>
      <c r="J41" s="39"/>
      <c r="K41" s="43">
        <v>63.442847293351612</v>
      </c>
      <c r="L41" s="43">
        <v>0.88559957880897378</v>
      </c>
      <c r="M41" s="43">
        <v>5.2411315254816193</v>
      </c>
      <c r="N41" s="44">
        <v>10.551034446238912</v>
      </c>
      <c r="O41" s="45">
        <v>1</v>
      </c>
      <c r="P41" s="46"/>
      <c r="Q41" s="57">
        <v>36</v>
      </c>
      <c r="R41" s="47" t="s">
        <v>254</v>
      </c>
      <c r="S41" s="59"/>
      <c r="T41" s="68" t="s">
        <v>200</v>
      </c>
      <c r="U41" s="69">
        <v>104</v>
      </c>
      <c r="V41" s="70">
        <v>-0.7</v>
      </c>
      <c r="W41" s="71" t="s">
        <v>255</v>
      </c>
      <c r="X41" s="65">
        <v>1</v>
      </c>
      <c r="Y41" s="72">
        <v>1.011042198152754</v>
      </c>
      <c r="Z41" s="73">
        <v>-0.9010160746757131</v>
      </c>
      <c r="AA41" s="66">
        <v>12.045557963856972</v>
      </c>
      <c r="AB41" s="67">
        <v>7</v>
      </c>
      <c r="AC41" s="46"/>
      <c r="AD41" s="57">
        <v>36</v>
      </c>
      <c r="AE41" s="74" t="s">
        <v>256</v>
      </c>
      <c r="AF41" s="75"/>
      <c r="AG41" s="60" t="s">
        <v>120</v>
      </c>
      <c r="AH41" s="60"/>
      <c r="AI41" s="69">
        <v>73.7</v>
      </c>
      <c r="AJ41" s="70">
        <v>1.7299999999999998</v>
      </c>
      <c r="AK41" s="76" t="s">
        <v>257</v>
      </c>
      <c r="AL41" s="60"/>
      <c r="AM41" s="65">
        <v>1</v>
      </c>
      <c r="AN41" s="65">
        <v>0.71636978514987437</v>
      </c>
      <c r="AO41" s="65">
        <v>-0.1499591869974887</v>
      </c>
      <c r="AP41" s="66">
        <v>8.5348304812049474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258</v>
      </c>
      <c r="D42" s="75"/>
      <c r="E42" s="60" t="s">
        <v>134</v>
      </c>
      <c r="F42" s="61"/>
      <c r="G42" s="69">
        <v>42</v>
      </c>
      <c r="H42" s="70">
        <v>-0.5</v>
      </c>
      <c r="I42" s="76" t="s">
        <v>259</v>
      </c>
      <c r="J42" s="60"/>
      <c r="K42" s="65">
        <v>37.530254655796448</v>
      </c>
      <c r="L42" s="65">
        <v>0.92616440317767068</v>
      </c>
      <c r="M42" s="65">
        <v>3.0661617400453083</v>
      </c>
      <c r="N42" s="66">
        <v>11.034323812518153</v>
      </c>
      <c r="O42" s="67">
        <v>2</v>
      </c>
      <c r="P42" s="46"/>
      <c r="Q42" s="57">
        <v>37</v>
      </c>
      <c r="R42" s="47" t="s">
        <v>260</v>
      </c>
      <c r="S42" s="59"/>
      <c r="T42" s="68" t="s">
        <v>92</v>
      </c>
      <c r="U42" s="69">
        <v>83.4</v>
      </c>
      <c r="V42" s="70">
        <v>-0.54000000000000059</v>
      </c>
      <c r="W42" s="71" t="s">
        <v>261</v>
      </c>
      <c r="X42" s="65">
        <v>1</v>
      </c>
      <c r="Y42" s="72">
        <v>0.81592352608663521</v>
      </c>
      <c r="Z42" s="73">
        <v>-1.0633234338798017</v>
      </c>
      <c r="AA42" s="66">
        <v>9.7209138703686637</v>
      </c>
      <c r="AB42" s="67">
        <v>7</v>
      </c>
      <c r="AC42" s="46"/>
      <c r="AD42" s="57">
        <v>37</v>
      </c>
      <c r="AE42" s="74" t="s">
        <v>262</v>
      </c>
      <c r="AF42" s="75"/>
      <c r="AG42" s="60" t="s">
        <v>61</v>
      </c>
      <c r="AH42" s="60"/>
      <c r="AI42" s="69">
        <v>76.7</v>
      </c>
      <c r="AJ42" s="70">
        <v>0.62999999999999967</v>
      </c>
      <c r="AK42" s="76" t="s">
        <v>170</v>
      </c>
      <c r="AL42" s="60"/>
      <c r="AM42" s="65">
        <v>1</v>
      </c>
      <c r="AN42" s="65">
        <v>1.2702359920889923</v>
      </c>
      <c r="AO42" s="65">
        <v>-0.2752947142381556</v>
      </c>
      <c r="AP42" s="66">
        <v>15.133593136311017</v>
      </c>
      <c r="AQ42" s="67" t="s">
        <v>240</v>
      </c>
      <c r="AR42" s="46"/>
    </row>
    <row r="43" spans="1:44" s="8" customFormat="1" ht="15" customHeight="1" x14ac:dyDescent="0.25">
      <c r="A43" s="1"/>
      <c r="B43" s="57">
        <v>3</v>
      </c>
      <c r="C43" s="74" t="s">
        <v>263</v>
      </c>
      <c r="D43" s="75"/>
      <c r="E43" s="60" t="s">
        <v>42</v>
      </c>
      <c r="F43" s="61"/>
      <c r="G43" s="69">
        <v>46.7</v>
      </c>
      <c r="H43" s="70">
        <v>-0.57000000000000028</v>
      </c>
      <c r="I43" s="76" t="s">
        <v>50</v>
      </c>
      <c r="J43" s="60"/>
      <c r="K43" s="65">
        <v>32.08484068314214</v>
      </c>
      <c r="L43" s="65">
        <v>0.70920488663656411</v>
      </c>
      <c r="M43" s="65">
        <v>2.6091016910808964</v>
      </c>
      <c r="N43" s="66">
        <v>8.4494678717066325</v>
      </c>
      <c r="O43" s="67">
        <v>2</v>
      </c>
      <c r="P43" s="46"/>
      <c r="Q43" s="57">
        <v>38</v>
      </c>
      <c r="R43" s="47" t="s">
        <v>264</v>
      </c>
      <c r="S43" s="59"/>
      <c r="T43" s="68" t="s">
        <v>49</v>
      </c>
      <c r="U43" s="69">
        <v>98.4</v>
      </c>
      <c r="V43" s="70">
        <v>-1.6400000000000006</v>
      </c>
      <c r="W43" s="71" t="s">
        <v>265</v>
      </c>
      <c r="X43" s="65">
        <v>1</v>
      </c>
      <c r="Y43" s="72">
        <v>0.94979287419085545</v>
      </c>
      <c r="Z43" s="73">
        <v>-1.1445579042746403</v>
      </c>
      <c r="AA43" s="66">
        <v>11.315833444565804</v>
      </c>
      <c r="AB43" s="67">
        <v>7</v>
      </c>
      <c r="AC43" s="46"/>
      <c r="AD43" s="57">
        <v>38</v>
      </c>
      <c r="AE43" s="74" t="s">
        <v>266</v>
      </c>
      <c r="AF43" s="75"/>
      <c r="AG43" s="60" t="s">
        <v>160</v>
      </c>
      <c r="AH43" s="60"/>
      <c r="AI43" s="69">
        <v>108.6</v>
      </c>
      <c r="AJ43" s="70">
        <v>0.34000000000000058</v>
      </c>
      <c r="AK43" s="76" t="s">
        <v>146</v>
      </c>
      <c r="AL43" s="60"/>
      <c r="AM43" s="65">
        <v>1</v>
      </c>
      <c r="AN43" s="65">
        <v>0.70200024587094734</v>
      </c>
      <c r="AO43" s="65">
        <v>-0.35166769765089256</v>
      </c>
      <c r="AP43" s="66">
        <v>8.3636317729665759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267</v>
      </c>
      <c r="D44" s="75"/>
      <c r="E44" s="60" t="s">
        <v>73</v>
      </c>
      <c r="F44" s="61"/>
      <c r="G44" s="69">
        <v>63.4</v>
      </c>
      <c r="H44" s="70">
        <v>-0.6399999999999999</v>
      </c>
      <c r="I44" s="76" t="s">
        <v>268</v>
      </c>
      <c r="J44" s="60"/>
      <c r="K44" s="65">
        <v>24.012692331677265</v>
      </c>
      <c r="L44" s="65">
        <v>0.62815464682294841</v>
      </c>
      <c r="M44" s="65">
        <v>1.9315670648254475</v>
      </c>
      <c r="N44" s="66">
        <v>7.4838352171614746</v>
      </c>
      <c r="O44" s="67">
        <v>3</v>
      </c>
      <c r="P44" s="46"/>
      <c r="Q44" s="57">
        <v>39</v>
      </c>
      <c r="R44" s="47" t="s">
        <v>269</v>
      </c>
      <c r="S44" s="59"/>
      <c r="T44" s="68" t="s">
        <v>120</v>
      </c>
      <c r="U44" s="69">
        <v>124.6</v>
      </c>
      <c r="V44" s="70">
        <v>4.000000000000057E-2</v>
      </c>
      <c r="W44" s="71" t="s">
        <v>257</v>
      </c>
      <c r="X44" s="65">
        <v>1</v>
      </c>
      <c r="Y44" s="72">
        <v>0.86414702028223755</v>
      </c>
      <c r="Z44" s="73">
        <v>-1.66299116924487</v>
      </c>
      <c r="AA44" s="66">
        <v>10.295448638169805</v>
      </c>
      <c r="AB44" s="67">
        <v>8</v>
      </c>
      <c r="AC44" s="46"/>
      <c r="AD44" s="57">
        <v>39</v>
      </c>
      <c r="AE44" s="74" t="s">
        <v>270</v>
      </c>
      <c r="AF44" s="75"/>
      <c r="AG44" s="60" t="s">
        <v>64</v>
      </c>
      <c r="AH44" s="60"/>
      <c r="AI44" s="69">
        <v>104.9</v>
      </c>
      <c r="AJ44" s="70">
        <v>0.30999999999999944</v>
      </c>
      <c r="AK44" s="76" t="s">
        <v>271</v>
      </c>
      <c r="AL44" s="60"/>
      <c r="AM44" s="65">
        <v>1</v>
      </c>
      <c r="AN44" s="65">
        <v>0.87095934145667253</v>
      </c>
      <c r="AO44" s="65">
        <v>-0.66504896242004474</v>
      </c>
      <c r="AP44" s="66">
        <v>10.376610640829036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167</v>
      </c>
      <c r="F45" s="61"/>
      <c r="G45" s="69">
        <v>68.8</v>
      </c>
      <c r="H45" s="70">
        <v>-0.97999999999999976</v>
      </c>
      <c r="I45" s="76" t="s">
        <v>273</v>
      </c>
      <c r="J45" s="60"/>
      <c r="K45" s="65">
        <v>20.994232534083221</v>
      </c>
      <c r="L45" s="65">
        <v>0.76851516841483791</v>
      </c>
      <c r="M45" s="65">
        <v>1.6782130701037272</v>
      </c>
      <c r="N45" s="66">
        <v>9.1560906400917634</v>
      </c>
      <c r="O45" s="67">
        <v>3</v>
      </c>
      <c r="P45" s="46"/>
      <c r="Q45" s="57">
        <v>40</v>
      </c>
      <c r="R45" s="47" t="s">
        <v>274</v>
      </c>
      <c r="S45" s="59"/>
      <c r="T45" s="68" t="s">
        <v>165</v>
      </c>
      <c r="U45" s="69">
        <v>101.7</v>
      </c>
      <c r="V45" s="70">
        <v>-0.77000000000000024</v>
      </c>
      <c r="W45" s="71" t="s">
        <v>275</v>
      </c>
      <c r="X45" s="65">
        <v>1</v>
      </c>
      <c r="Y45" s="72">
        <v>0.93746447708003755</v>
      </c>
      <c r="Z45" s="73">
        <v>-1.8249401590723671</v>
      </c>
      <c r="AA45" s="66">
        <v>11.16895290657132</v>
      </c>
      <c r="AB45" s="67">
        <v>8</v>
      </c>
      <c r="AC45" s="46"/>
      <c r="AD45" s="57">
        <v>40</v>
      </c>
      <c r="AE45" s="74" t="s">
        <v>276</v>
      </c>
      <c r="AF45" s="75"/>
      <c r="AG45" s="60" t="s">
        <v>78</v>
      </c>
      <c r="AH45" s="60"/>
      <c r="AI45" s="69">
        <v>104.4</v>
      </c>
      <c r="AJ45" s="70">
        <v>1.5599999999999994</v>
      </c>
      <c r="AK45" s="76" t="s">
        <v>195</v>
      </c>
      <c r="AL45" s="60"/>
      <c r="AM45" s="65">
        <v>1</v>
      </c>
      <c r="AN45" s="65">
        <v>0.89716877688417984</v>
      </c>
      <c r="AO45" s="65">
        <v>-0.72269854728824379</v>
      </c>
      <c r="AP45" s="66">
        <v>10.688869886010716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277</v>
      </c>
      <c r="D46" s="75"/>
      <c r="E46" s="60" t="s">
        <v>78</v>
      </c>
      <c r="F46" s="61"/>
      <c r="G46" s="69">
        <v>77.599999999999994</v>
      </c>
      <c r="H46" s="70">
        <v>-1.0599999999999994</v>
      </c>
      <c r="I46" s="76" t="s">
        <v>278</v>
      </c>
      <c r="J46" s="60"/>
      <c r="K46" s="65">
        <v>18.571975109748461</v>
      </c>
      <c r="L46" s="65">
        <v>0.73014957341551034</v>
      </c>
      <c r="M46" s="65">
        <v>1.4749012369666032</v>
      </c>
      <c r="N46" s="66">
        <v>8.6990028951622094</v>
      </c>
      <c r="O46" s="67">
        <v>3</v>
      </c>
      <c r="P46" s="46"/>
      <c r="Q46" s="57">
        <v>41</v>
      </c>
      <c r="R46" s="47" t="s">
        <v>279</v>
      </c>
      <c r="S46" s="59"/>
      <c r="T46" s="68" t="s">
        <v>105</v>
      </c>
      <c r="U46" s="69">
        <v>115.2</v>
      </c>
      <c r="V46" s="70">
        <v>1.6799999999999997</v>
      </c>
      <c r="W46" s="71" t="s">
        <v>280</v>
      </c>
      <c r="X46" s="65">
        <v>1</v>
      </c>
      <c r="Y46" s="72">
        <v>1.0051800231035029</v>
      </c>
      <c r="Z46" s="73">
        <v>-1.9263920976536653</v>
      </c>
      <c r="AA46" s="66">
        <v>11.975716003275062</v>
      </c>
      <c r="AB46" s="67">
        <v>8</v>
      </c>
      <c r="AC46" s="46"/>
      <c r="AD46" s="57">
        <v>41</v>
      </c>
      <c r="AE46" s="74" t="s">
        <v>281</v>
      </c>
      <c r="AF46" s="75"/>
      <c r="AG46" s="60" t="s">
        <v>67</v>
      </c>
      <c r="AH46" s="60"/>
      <c r="AI46" s="69">
        <v>98.6</v>
      </c>
      <c r="AJ46" s="70">
        <v>4.000000000000057E-2</v>
      </c>
      <c r="AK46" s="76" t="s">
        <v>90</v>
      </c>
      <c r="AL46" s="60"/>
      <c r="AM46" s="65">
        <v>1</v>
      </c>
      <c r="AN46" s="65">
        <v>0.73408286300371017</v>
      </c>
      <c r="AO46" s="65">
        <v>-0.75272934422615168</v>
      </c>
      <c r="AP46" s="66">
        <v>8.7458641120430283</v>
      </c>
      <c r="AQ46" s="67" t="s">
        <v>221</v>
      </c>
      <c r="AR46" s="46"/>
    </row>
    <row r="47" spans="1:44" s="8" customFormat="1" ht="15" customHeight="1" x14ac:dyDescent="0.25">
      <c r="A47" s="1"/>
      <c r="B47" s="57">
        <v>7</v>
      </c>
      <c r="C47" s="74" t="s">
        <v>282</v>
      </c>
      <c r="D47" s="75"/>
      <c r="E47" s="60" t="s">
        <v>211</v>
      </c>
      <c r="F47" s="61"/>
      <c r="G47" s="69">
        <v>92.1</v>
      </c>
      <c r="H47" s="70">
        <v>-1.3099999999999994</v>
      </c>
      <c r="I47" s="76" t="s">
        <v>283</v>
      </c>
      <c r="J47" s="60"/>
      <c r="K47" s="65">
        <v>18.388400899271431</v>
      </c>
      <c r="L47" s="65">
        <v>0.7197338390456387</v>
      </c>
      <c r="M47" s="65">
        <v>1.4594929616636445</v>
      </c>
      <c r="N47" s="66">
        <v>8.5749098233619847</v>
      </c>
      <c r="O47" s="67">
        <v>3</v>
      </c>
      <c r="P47" s="46"/>
      <c r="Q47" s="57">
        <v>42</v>
      </c>
      <c r="R47" s="47" t="s">
        <v>284</v>
      </c>
      <c r="S47" s="59"/>
      <c r="T47" s="68" t="s">
        <v>185</v>
      </c>
      <c r="U47" s="69">
        <v>151</v>
      </c>
      <c r="V47" s="70">
        <v>-0.5</v>
      </c>
      <c r="W47" s="71" t="s">
        <v>285</v>
      </c>
      <c r="X47" s="65">
        <v>1</v>
      </c>
      <c r="Y47" s="72">
        <v>0.8175676912892168</v>
      </c>
      <c r="Z47" s="73">
        <v>-2.0170876491627485</v>
      </c>
      <c r="AA47" s="66">
        <v>9.7405024565681693</v>
      </c>
      <c r="AB47" s="67">
        <v>8</v>
      </c>
      <c r="AC47" s="46"/>
      <c r="AD47" s="57">
        <v>42</v>
      </c>
      <c r="AE47" s="74" t="s">
        <v>286</v>
      </c>
      <c r="AF47" s="75"/>
      <c r="AG47" s="60" t="s">
        <v>116</v>
      </c>
      <c r="AH47" s="60"/>
      <c r="AI47" s="69">
        <v>96</v>
      </c>
      <c r="AJ47" s="70">
        <v>-0.1</v>
      </c>
      <c r="AK47" s="76" t="s">
        <v>90</v>
      </c>
      <c r="AL47" s="60"/>
      <c r="AM47" s="65">
        <v>1</v>
      </c>
      <c r="AN47" s="65">
        <v>0.76062803942897972</v>
      </c>
      <c r="AO47" s="65">
        <v>-0.94677180304007968</v>
      </c>
      <c r="AP47" s="66">
        <v>9.0621233758755402</v>
      </c>
      <c r="AQ47" s="67" t="s">
        <v>221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185</v>
      </c>
      <c r="F48" s="61"/>
      <c r="G48" s="69">
        <v>95.7</v>
      </c>
      <c r="H48" s="70">
        <v>0.62999999999999967</v>
      </c>
      <c r="I48" s="76" t="s">
        <v>137</v>
      </c>
      <c r="J48" s="60"/>
      <c r="K48" s="65">
        <v>13.990017080143989</v>
      </c>
      <c r="L48" s="65">
        <v>0.59289364417755896</v>
      </c>
      <c r="M48" s="65">
        <v>1.0903152400376879</v>
      </c>
      <c r="N48" s="66">
        <v>7.0637355892678206</v>
      </c>
      <c r="O48" s="67">
        <v>4</v>
      </c>
      <c r="P48" s="46"/>
      <c r="Q48" s="57">
        <v>43</v>
      </c>
      <c r="R48" s="47" t="s">
        <v>288</v>
      </c>
      <c r="S48" s="59"/>
      <c r="T48" s="68" t="s">
        <v>167</v>
      </c>
      <c r="U48" s="69">
        <v>104.8</v>
      </c>
      <c r="V48" s="70">
        <v>-7.999999999999971E-2</v>
      </c>
      <c r="W48" s="71" t="s">
        <v>90</v>
      </c>
      <c r="X48" s="65">
        <v>1</v>
      </c>
      <c r="Y48" s="72">
        <v>1.1497767064671109</v>
      </c>
      <c r="Z48" s="73">
        <v>-2.0174742261260641</v>
      </c>
      <c r="AA48" s="66">
        <v>13.698441062644603</v>
      </c>
      <c r="AB48" s="67" t="s">
        <v>289</v>
      </c>
      <c r="AC48" s="46"/>
      <c r="AD48" s="57">
        <v>43</v>
      </c>
      <c r="AE48" s="74" t="s">
        <v>290</v>
      </c>
      <c r="AF48" s="75"/>
      <c r="AG48" s="60" t="s">
        <v>124</v>
      </c>
      <c r="AH48" s="60"/>
      <c r="AI48" s="69">
        <v>113</v>
      </c>
      <c r="AJ48" s="70">
        <v>2.2999999999999998</v>
      </c>
      <c r="AK48" s="76" t="s">
        <v>291</v>
      </c>
      <c r="AL48" s="60"/>
      <c r="AM48" s="65">
        <v>1</v>
      </c>
      <c r="AN48" s="65">
        <v>0.72733050066055149</v>
      </c>
      <c r="AO48" s="65">
        <v>-1.0144047848471864</v>
      </c>
      <c r="AP48" s="66">
        <v>8.6654164589716824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112</v>
      </c>
      <c r="F49" s="61"/>
      <c r="G49" s="69">
        <v>99.8</v>
      </c>
      <c r="H49" s="70">
        <v>2.0000000000000285E-2</v>
      </c>
      <c r="I49" s="76" t="s">
        <v>293</v>
      </c>
      <c r="J49" s="60"/>
      <c r="K49" s="65">
        <v>12.033215760570782</v>
      </c>
      <c r="L49" s="65">
        <v>0.59779302750928043</v>
      </c>
      <c r="M49" s="65">
        <v>0.92607139899472635</v>
      </c>
      <c r="N49" s="66">
        <v>7.1221068481700032</v>
      </c>
      <c r="O49" s="67">
        <v>4</v>
      </c>
      <c r="P49" s="14"/>
      <c r="Q49" s="57">
        <v>44</v>
      </c>
      <c r="R49" s="47" t="s">
        <v>294</v>
      </c>
      <c r="S49" s="59"/>
      <c r="T49" s="68" t="s">
        <v>67</v>
      </c>
      <c r="U49" s="69">
        <v>154.5</v>
      </c>
      <c r="V49" s="70">
        <v>4.8499999999999996</v>
      </c>
      <c r="W49" s="71" t="s">
        <v>139</v>
      </c>
      <c r="X49" s="65">
        <v>1</v>
      </c>
      <c r="Y49" s="72">
        <v>0.66210476052709866</v>
      </c>
      <c r="Z49" s="73">
        <v>-2.2086387896778992</v>
      </c>
      <c r="AA49" s="66">
        <v>7.8883169126337833</v>
      </c>
      <c r="AB49" s="67">
        <v>8</v>
      </c>
      <c r="AC49" s="14"/>
      <c r="AD49" s="57">
        <v>44</v>
      </c>
      <c r="AE49" s="74" t="s">
        <v>295</v>
      </c>
      <c r="AF49" s="75"/>
      <c r="AG49" s="60" t="s">
        <v>45</v>
      </c>
      <c r="AH49" s="60"/>
      <c r="AI49" s="69">
        <v>113.8</v>
      </c>
      <c r="AJ49" s="70">
        <v>-0.27999999999999969</v>
      </c>
      <c r="AK49" s="76" t="s">
        <v>296</v>
      </c>
      <c r="AL49" s="60"/>
      <c r="AM49" s="65">
        <v>1</v>
      </c>
      <c r="AN49" s="65">
        <v>1.5819258899751154</v>
      </c>
      <c r="AO49" s="65">
        <v>-1.2672997708886278</v>
      </c>
      <c r="AP49" s="66">
        <v>18.847066954313529</v>
      </c>
      <c r="AQ49" s="67" t="s">
        <v>221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92</v>
      </c>
      <c r="F50" s="61"/>
      <c r="G50" s="69">
        <v>96.3</v>
      </c>
      <c r="H50" s="70">
        <v>-0.42999999999999972</v>
      </c>
      <c r="I50" s="76" t="s">
        <v>298</v>
      </c>
      <c r="J50" s="60"/>
      <c r="K50" s="65">
        <v>4.5135183566897634</v>
      </c>
      <c r="L50" s="65">
        <v>0.43401583453836895</v>
      </c>
      <c r="M50" s="65">
        <v>0.29490666461914761</v>
      </c>
      <c r="N50" s="66">
        <v>5.170865174288017</v>
      </c>
      <c r="O50" s="67" t="s">
        <v>183</v>
      </c>
      <c r="P50" s="14"/>
      <c r="Q50" s="57">
        <v>45</v>
      </c>
      <c r="R50" s="47" t="s">
        <v>299</v>
      </c>
      <c r="S50" s="59"/>
      <c r="T50" s="68" t="s">
        <v>58</v>
      </c>
      <c r="U50" s="69">
        <v>116.5</v>
      </c>
      <c r="V50" s="70">
        <v>1.65</v>
      </c>
      <c r="W50" s="71" t="s">
        <v>300</v>
      </c>
      <c r="X50" s="65">
        <v>1</v>
      </c>
      <c r="Y50" s="72">
        <v>0.9890627310189043</v>
      </c>
      <c r="Z50" s="73">
        <v>-2.6671037396997899</v>
      </c>
      <c r="AA50" s="66">
        <v>11.783694566009482</v>
      </c>
      <c r="AB50" s="67">
        <v>9</v>
      </c>
      <c r="AC50" s="14"/>
      <c r="AD50" s="57">
        <v>45</v>
      </c>
      <c r="AE50" s="74" t="s">
        <v>301</v>
      </c>
      <c r="AF50" s="75"/>
      <c r="AG50" s="60" t="s">
        <v>211</v>
      </c>
      <c r="AH50" s="60"/>
      <c r="AI50" s="69">
        <v>104.6</v>
      </c>
      <c r="AJ50" s="70">
        <v>1.0400000000000005</v>
      </c>
      <c r="AK50" s="76" t="s">
        <v>90</v>
      </c>
      <c r="AL50" s="60"/>
      <c r="AM50" s="65">
        <v>1</v>
      </c>
      <c r="AN50" s="65">
        <v>0.69229612166562371</v>
      </c>
      <c r="AO50" s="65">
        <v>-1.2833912076799527</v>
      </c>
      <c r="AP50" s="66">
        <v>8.2480168255219848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89</v>
      </c>
      <c r="F51" s="61"/>
      <c r="G51" s="69">
        <v>135.4</v>
      </c>
      <c r="H51" s="70">
        <v>-0.64000000000000057</v>
      </c>
      <c r="I51" s="76" t="s">
        <v>190</v>
      </c>
      <c r="J51" s="60"/>
      <c r="K51" s="65">
        <v>4.4192489770613879</v>
      </c>
      <c r="L51" s="65">
        <v>0.67721351816214348</v>
      </c>
      <c r="M51" s="65">
        <v>0.28699417761904761</v>
      </c>
      <c r="N51" s="66">
        <v>8.0683226692553305</v>
      </c>
      <c r="O51" s="67">
        <v>5</v>
      </c>
      <c r="P51" s="14"/>
      <c r="Q51" s="57">
        <v>46</v>
      </c>
      <c r="R51" s="47" t="s">
        <v>303</v>
      </c>
      <c r="S51" s="59"/>
      <c r="T51" s="68" t="s">
        <v>52</v>
      </c>
      <c r="U51" s="69">
        <v>152</v>
      </c>
      <c r="V51" s="70">
        <v>-0.4</v>
      </c>
      <c r="W51" s="71" t="s">
        <v>209</v>
      </c>
      <c r="X51" s="65">
        <v>1</v>
      </c>
      <c r="Y51" s="72">
        <v>1.9395556984123423</v>
      </c>
      <c r="Z51" s="73">
        <v>-2.8586010503750834</v>
      </c>
      <c r="AA51" s="66">
        <v>23.107868921832225</v>
      </c>
      <c r="AB51" s="67">
        <v>9</v>
      </c>
      <c r="AC51" s="14"/>
      <c r="AD51" s="57">
        <v>46</v>
      </c>
      <c r="AE51" s="74" t="s">
        <v>304</v>
      </c>
      <c r="AF51" s="75"/>
      <c r="AG51" s="60" t="s">
        <v>112</v>
      </c>
      <c r="AH51" s="60"/>
      <c r="AI51" s="69">
        <v>114.5</v>
      </c>
      <c r="AJ51" s="70">
        <v>1.65</v>
      </c>
      <c r="AK51" s="76" t="s">
        <v>139</v>
      </c>
      <c r="AL51" s="60"/>
      <c r="AM51" s="65">
        <v>1</v>
      </c>
      <c r="AN51" s="65">
        <v>0.68264694354916478</v>
      </c>
      <c r="AO51" s="65">
        <v>-1.4021314407542715</v>
      </c>
      <c r="AP51" s="66">
        <v>8.133056505846163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305</v>
      </c>
      <c r="D52" s="75"/>
      <c r="E52" s="60" t="s">
        <v>84</v>
      </c>
      <c r="F52" s="61"/>
      <c r="G52" s="69">
        <v>106.3</v>
      </c>
      <c r="H52" s="70">
        <v>-3.03</v>
      </c>
      <c r="I52" s="76" t="s">
        <v>109</v>
      </c>
      <c r="J52" s="60"/>
      <c r="K52" s="65">
        <v>3.2550834633048757</v>
      </c>
      <c r="L52" s="65">
        <v>0.63641744263439992</v>
      </c>
      <c r="M52" s="65">
        <v>0.18928011044393653</v>
      </c>
      <c r="N52" s="66">
        <v>7.5822781763892904</v>
      </c>
      <c r="O52" s="67">
        <v>5</v>
      </c>
      <c r="P52" s="14"/>
      <c r="Q52" s="57">
        <v>47</v>
      </c>
      <c r="R52" s="47" t="s">
        <v>306</v>
      </c>
      <c r="S52" s="59"/>
      <c r="T52" s="68" t="s">
        <v>136</v>
      </c>
      <c r="U52" s="69">
        <v>147.9</v>
      </c>
      <c r="V52" s="70">
        <v>0.70999999999999941</v>
      </c>
      <c r="W52" s="71" t="s">
        <v>90</v>
      </c>
      <c r="X52" s="65">
        <v>1</v>
      </c>
      <c r="Y52" s="72">
        <v>1.8476882370375398</v>
      </c>
      <c r="Z52" s="73">
        <v>-3.409986828901737</v>
      </c>
      <c r="AA52" s="66">
        <v>22.013359876607005</v>
      </c>
      <c r="AB52" s="67" t="s">
        <v>307</v>
      </c>
      <c r="AC52" s="14"/>
      <c r="AD52" s="57">
        <v>47</v>
      </c>
      <c r="AE52" s="74" t="s">
        <v>308</v>
      </c>
      <c r="AF52" s="75"/>
      <c r="AG52" s="60" t="s">
        <v>211</v>
      </c>
      <c r="AH52" s="60"/>
      <c r="AI52" s="69">
        <v>90.5</v>
      </c>
      <c r="AJ52" s="70">
        <v>0.55000000000000004</v>
      </c>
      <c r="AK52" s="76" t="s">
        <v>90</v>
      </c>
      <c r="AL52" s="60"/>
      <c r="AM52" s="65">
        <v>1</v>
      </c>
      <c r="AN52" s="65">
        <v>0.74417733490660054</v>
      </c>
      <c r="AO52" s="65">
        <v>-1.4643364147619049</v>
      </c>
      <c r="AP52" s="66">
        <v>8.8661296624255463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309</v>
      </c>
      <c r="D53" s="75"/>
      <c r="E53" s="60" t="s">
        <v>70</v>
      </c>
      <c r="F53" s="61"/>
      <c r="G53" s="69">
        <v>115.2</v>
      </c>
      <c r="H53" s="70">
        <v>3.38</v>
      </c>
      <c r="I53" s="76" t="s">
        <v>310</v>
      </c>
      <c r="J53" s="60"/>
      <c r="K53" s="65">
        <v>3.1333669776058155</v>
      </c>
      <c r="L53" s="65">
        <v>0.58679850914183496</v>
      </c>
      <c r="M53" s="65">
        <v>0.17906385449117349</v>
      </c>
      <c r="N53" s="66">
        <v>6.991118143127105</v>
      </c>
      <c r="O53" s="67">
        <v>5</v>
      </c>
      <c r="P53" s="14"/>
      <c r="Q53" s="57">
        <v>48</v>
      </c>
      <c r="R53" s="47" t="s">
        <v>311</v>
      </c>
      <c r="S53" s="59"/>
      <c r="T53" s="68" t="s">
        <v>134</v>
      </c>
      <c r="U53" s="69">
        <v>171.6</v>
      </c>
      <c r="V53" s="70">
        <v>18.84</v>
      </c>
      <c r="W53" s="71" t="s">
        <v>300</v>
      </c>
      <c r="X53" s="65">
        <v>1</v>
      </c>
      <c r="Y53" s="72">
        <v>0.93128256714850211</v>
      </c>
      <c r="Z53" s="73">
        <v>-3.48467587664903</v>
      </c>
      <c r="AA53" s="66">
        <v>11.095301624217621</v>
      </c>
      <c r="AB53" s="67" t="s">
        <v>312</v>
      </c>
      <c r="AC53" s="14"/>
      <c r="AD53" s="57">
        <v>48</v>
      </c>
      <c r="AE53" s="74" t="s">
        <v>313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190</v>
      </c>
      <c r="AL53" s="60"/>
      <c r="AM53" s="65">
        <v>1</v>
      </c>
      <c r="AN53" s="65">
        <v>0.77145106118610096</v>
      </c>
      <c r="AO53" s="65">
        <v>-1.6017603064258035</v>
      </c>
      <c r="AP53" s="66">
        <v>9.191068870096931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182</v>
      </c>
      <c r="F54" s="61"/>
      <c r="G54" s="69">
        <v>121.9</v>
      </c>
      <c r="H54" s="70">
        <v>0.20999999999999944</v>
      </c>
      <c r="I54" s="76" t="s">
        <v>315</v>
      </c>
      <c r="J54" s="60"/>
      <c r="K54" s="65">
        <v>1</v>
      </c>
      <c r="L54" s="65">
        <v>0.97897435015981493</v>
      </c>
      <c r="M54" s="65">
        <v>-0.16720157741046007</v>
      </c>
      <c r="N54" s="66">
        <v>11.663501584330129</v>
      </c>
      <c r="O54" s="67">
        <v>6</v>
      </c>
      <c r="P54" s="14"/>
      <c r="Q54" s="57">
        <v>49</v>
      </c>
      <c r="R54" s="47" t="s">
        <v>316</v>
      </c>
      <c r="S54" s="59"/>
      <c r="T54" s="68" t="s">
        <v>200</v>
      </c>
      <c r="U54" s="69">
        <v>151.4</v>
      </c>
      <c r="V54" s="70">
        <v>4.1599999999999993</v>
      </c>
      <c r="W54" s="71" t="s">
        <v>296</v>
      </c>
      <c r="X54" s="65">
        <v>1</v>
      </c>
      <c r="Y54" s="72">
        <v>0.88483018782393297</v>
      </c>
      <c r="Z54" s="73">
        <v>-3.5724531400000004</v>
      </c>
      <c r="AA54" s="66">
        <v>10.541867921118484</v>
      </c>
      <c r="AB54" s="67">
        <v>9</v>
      </c>
      <c r="AC54" s="14"/>
      <c r="AD54" s="57">
        <v>49</v>
      </c>
      <c r="AE54" s="74" t="s">
        <v>317</v>
      </c>
      <c r="AF54" s="75"/>
      <c r="AG54" s="60" t="s">
        <v>58</v>
      </c>
      <c r="AH54" s="60"/>
      <c r="AI54" s="69">
        <v>135.80000000000001</v>
      </c>
      <c r="AJ54" s="70">
        <v>2.319999999999999</v>
      </c>
      <c r="AK54" s="76" t="s">
        <v>318</v>
      </c>
      <c r="AL54" s="60"/>
      <c r="AM54" s="65">
        <v>1</v>
      </c>
      <c r="AN54" s="65">
        <v>0.48321987315697068</v>
      </c>
      <c r="AO54" s="65">
        <v>-1.9427219210722515</v>
      </c>
      <c r="AP54" s="66">
        <v>5.7570821495231872</v>
      </c>
      <c r="AQ54" s="67" t="s">
        <v>312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120</v>
      </c>
      <c r="F55" s="61"/>
      <c r="G55" s="69">
        <v>130.80000000000001</v>
      </c>
      <c r="H55" s="70">
        <v>4.8199999999999985</v>
      </c>
      <c r="I55" s="76" t="s">
        <v>213</v>
      </c>
      <c r="J55" s="60"/>
      <c r="K55" s="65">
        <v>1</v>
      </c>
      <c r="L55" s="65">
        <v>0.46225762476895083</v>
      </c>
      <c r="M55" s="65">
        <v>-0.17548666250685763</v>
      </c>
      <c r="N55" s="66">
        <v>5.5073378970360007</v>
      </c>
      <c r="O55" s="67">
        <v>6</v>
      </c>
      <c r="P55" s="14"/>
      <c r="Q55" s="57">
        <v>50</v>
      </c>
      <c r="R55" s="47" t="s">
        <v>320</v>
      </c>
      <c r="S55" s="59"/>
      <c r="T55" s="68" t="s">
        <v>64</v>
      </c>
      <c r="U55" s="69">
        <v>146.4</v>
      </c>
      <c r="V55" s="70">
        <v>3.8599999999999994</v>
      </c>
      <c r="W55" s="71" t="s">
        <v>321</v>
      </c>
      <c r="X55" s="65">
        <v>1</v>
      </c>
      <c r="Y55" s="72">
        <v>1.6402326721558047</v>
      </c>
      <c r="Z55" s="73">
        <v>-3.5817797306441674</v>
      </c>
      <c r="AA55" s="66">
        <v>19.541734027287035</v>
      </c>
      <c r="AB55" s="67">
        <v>9</v>
      </c>
      <c r="AC55" s="14"/>
      <c r="AD55" s="57">
        <v>50</v>
      </c>
      <c r="AE55" s="74" t="s">
        <v>322</v>
      </c>
      <c r="AF55" s="75"/>
      <c r="AG55" s="60" t="s">
        <v>200</v>
      </c>
      <c r="AH55" s="60"/>
      <c r="AI55" s="69">
        <v>123.9</v>
      </c>
      <c r="AJ55" s="70">
        <v>1.8099999999999994</v>
      </c>
      <c r="AK55" s="76" t="s">
        <v>121</v>
      </c>
      <c r="AL55" s="60"/>
      <c r="AM55" s="65">
        <v>1</v>
      </c>
      <c r="AN55" s="65">
        <v>0.96263368419828443</v>
      </c>
      <c r="AO55" s="65">
        <v>-1.9877101277305538</v>
      </c>
      <c r="AP55" s="66">
        <v>11.468818870426331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116</v>
      </c>
      <c r="F56" s="61"/>
      <c r="G56" s="69">
        <v>146.6</v>
      </c>
      <c r="H56" s="70">
        <v>1.6400000000000006</v>
      </c>
      <c r="I56" s="76" t="s">
        <v>324</v>
      </c>
      <c r="J56" s="60"/>
      <c r="K56" s="65">
        <v>1</v>
      </c>
      <c r="L56" s="65">
        <v>0.33997155198737011</v>
      </c>
      <c r="M56" s="65">
        <v>-0.2964271641899015</v>
      </c>
      <c r="N56" s="66">
        <v>4.0504214789535053</v>
      </c>
      <c r="O56" s="67" t="s">
        <v>171</v>
      </c>
      <c r="P56" s="14"/>
      <c r="Q56" s="57">
        <v>51</v>
      </c>
      <c r="R56" s="47" t="s">
        <v>325</v>
      </c>
      <c r="S56" s="59"/>
      <c r="T56" s="68" t="s">
        <v>182</v>
      </c>
      <c r="U56" s="69">
        <v>136.69999999999999</v>
      </c>
      <c r="V56" s="70">
        <v>1.7300000000000011</v>
      </c>
      <c r="W56" s="71" t="s">
        <v>102</v>
      </c>
      <c r="X56" s="65">
        <v>1</v>
      </c>
      <c r="Y56" s="72">
        <v>1.6694776436030305</v>
      </c>
      <c r="Z56" s="73">
        <v>-3.5885456929892987</v>
      </c>
      <c r="AA56" s="66">
        <v>19.890158652255732</v>
      </c>
      <c r="AB56" s="67">
        <v>9</v>
      </c>
      <c r="AC56" s="14"/>
      <c r="AD56" s="57">
        <v>51</v>
      </c>
      <c r="AE56" s="74" t="s">
        <v>326</v>
      </c>
      <c r="AF56" s="75"/>
      <c r="AG56" s="60" t="s">
        <v>42</v>
      </c>
      <c r="AH56" s="60"/>
      <c r="AI56" s="69">
        <v>120.5</v>
      </c>
      <c r="AJ56" s="70">
        <v>1.75</v>
      </c>
      <c r="AK56" s="76" t="s">
        <v>190</v>
      </c>
      <c r="AL56" s="60"/>
      <c r="AM56" s="65">
        <v>1</v>
      </c>
      <c r="AN56" s="65">
        <v>0.85522433047686341</v>
      </c>
      <c r="AO56" s="65">
        <v>-1.9938943431656828</v>
      </c>
      <c r="AP56" s="66">
        <v>10.189143701105339</v>
      </c>
      <c r="AQ56" s="67" t="s">
        <v>307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108</v>
      </c>
      <c r="F57" s="61"/>
      <c r="G57" s="69">
        <v>157.30000000000001</v>
      </c>
      <c r="H57" s="70">
        <v>5.4699999999999989</v>
      </c>
      <c r="I57" s="76" t="s">
        <v>328</v>
      </c>
      <c r="J57" s="60"/>
      <c r="K57" s="65">
        <v>1</v>
      </c>
      <c r="L57" s="65">
        <v>0.57770950591821191</v>
      </c>
      <c r="M57" s="65">
        <v>-0.74725981779882078</v>
      </c>
      <c r="N57" s="66">
        <v>6.882831747797745</v>
      </c>
      <c r="O57" s="67">
        <v>7</v>
      </c>
      <c r="P57" s="14"/>
      <c r="Q57" s="57">
        <v>52</v>
      </c>
      <c r="R57" s="47" t="s">
        <v>329</v>
      </c>
      <c r="S57" s="59"/>
      <c r="T57" s="68" t="s">
        <v>61</v>
      </c>
      <c r="U57" s="69">
        <v>143.5</v>
      </c>
      <c r="V57" s="70">
        <v>0.65</v>
      </c>
      <c r="W57" s="71" t="s">
        <v>330</v>
      </c>
      <c r="X57" s="65">
        <v>1</v>
      </c>
      <c r="Y57" s="72">
        <v>1.5447704027876241</v>
      </c>
      <c r="Z57" s="73">
        <v>-3.6748351450485015</v>
      </c>
      <c r="AA57" s="66">
        <v>18.404396435308492</v>
      </c>
      <c r="AB57" s="67">
        <v>9</v>
      </c>
      <c r="AC57" s="14"/>
      <c r="AD57" s="57">
        <v>52</v>
      </c>
      <c r="AE57" s="74" t="s">
        <v>331</v>
      </c>
      <c r="AF57" s="75"/>
      <c r="AG57" s="60" t="s">
        <v>167</v>
      </c>
      <c r="AH57" s="60"/>
      <c r="AI57" s="69">
        <v>140.6</v>
      </c>
      <c r="AJ57" s="70">
        <v>5.8400000000000007</v>
      </c>
      <c r="AK57" s="76" t="s">
        <v>315</v>
      </c>
      <c r="AL57" s="60"/>
      <c r="AM57" s="65">
        <v>1</v>
      </c>
      <c r="AN57" s="65">
        <v>1.1800243692585575</v>
      </c>
      <c r="AO57" s="65">
        <v>-2.0368953872423177</v>
      </c>
      <c r="AP57" s="66">
        <v>14.058811753493377</v>
      </c>
      <c r="AQ57" s="67" t="s">
        <v>307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61</v>
      </c>
      <c r="F58" s="61"/>
      <c r="G58" s="69">
        <v>140.5</v>
      </c>
      <c r="H58" s="70">
        <v>-3.05</v>
      </c>
      <c r="I58" s="76" t="s">
        <v>333</v>
      </c>
      <c r="J58" s="60"/>
      <c r="K58" s="65">
        <v>1</v>
      </c>
      <c r="L58" s="65">
        <v>2.2104709191929253</v>
      </c>
      <c r="M58" s="65">
        <v>-0.74994057288043692</v>
      </c>
      <c r="N58" s="66">
        <v>26.335553187796538</v>
      </c>
      <c r="O58" s="67" t="s">
        <v>240</v>
      </c>
      <c r="P58" s="14"/>
      <c r="Q58" s="57">
        <v>53</v>
      </c>
      <c r="R58" s="47" t="s">
        <v>334</v>
      </c>
      <c r="S58" s="59"/>
      <c r="T58" s="68" t="s">
        <v>182</v>
      </c>
      <c r="U58" s="69">
        <v>149</v>
      </c>
      <c r="V58" s="70">
        <v>-6</v>
      </c>
      <c r="W58" s="71" t="s">
        <v>335</v>
      </c>
      <c r="X58" s="65">
        <v>1</v>
      </c>
      <c r="Y58" s="72">
        <v>1.9906434385229599</v>
      </c>
      <c r="Z58" s="73">
        <v>-3.7024676799128446</v>
      </c>
      <c r="AA58" s="66">
        <v>23.716528318907095</v>
      </c>
      <c r="AB58" s="67">
        <v>9</v>
      </c>
      <c r="AC58" s="14"/>
      <c r="AD58" s="57">
        <v>53</v>
      </c>
      <c r="AE58" s="74" t="s">
        <v>336</v>
      </c>
      <c r="AF58" s="75"/>
      <c r="AG58" s="60" t="s">
        <v>89</v>
      </c>
      <c r="AH58" s="60"/>
      <c r="AI58" s="69">
        <v>158.5</v>
      </c>
      <c r="AJ58" s="70">
        <v>3.65</v>
      </c>
      <c r="AK58" s="76" t="s">
        <v>146</v>
      </c>
      <c r="AL58" s="60"/>
      <c r="AM58" s="65">
        <v>1</v>
      </c>
      <c r="AN58" s="65">
        <v>0.71702284616990641</v>
      </c>
      <c r="AO58" s="65">
        <v>-2.2018871322149471</v>
      </c>
      <c r="AP58" s="66">
        <v>8.5426110509824547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64</v>
      </c>
      <c r="F59" s="61"/>
      <c r="G59" s="69">
        <v>179.9</v>
      </c>
      <c r="H59" s="70">
        <v>6.81</v>
      </c>
      <c r="I59" s="76" t="s">
        <v>121</v>
      </c>
      <c r="J59" s="60"/>
      <c r="K59" s="65">
        <v>1</v>
      </c>
      <c r="L59" s="65">
        <v>0.37443819337043516</v>
      </c>
      <c r="M59" s="65">
        <v>-1.1839494046793662</v>
      </c>
      <c r="N59" s="66">
        <v>4.4610570858131657</v>
      </c>
      <c r="O59" s="67">
        <v>7</v>
      </c>
      <c r="P59" s="14"/>
      <c r="Q59" s="57">
        <v>54</v>
      </c>
      <c r="R59" s="47" t="s">
        <v>338</v>
      </c>
      <c r="S59" s="59"/>
      <c r="T59" s="68" t="s">
        <v>141</v>
      </c>
      <c r="U59" s="69">
        <v>147.30000000000001</v>
      </c>
      <c r="V59" s="70">
        <v>1.9699999999999989</v>
      </c>
      <c r="W59" s="71" t="s">
        <v>90</v>
      </c>
      <c r="X59" s="65">
        <v>1</v>
      </c>
      <c r="Y59" s="72">
        <v>1.5786690079261565</v>
      </c>
      <c r="Z59" s="73">
        <v>-3.7855271323683053</v>
      </c>
      <c r="AA59" s="66">
        <v>18.808264457668127</v>
      </c>
      <c r="AB59" s="67">
        <v>9</v>
      </c>
      <c r="AC59" s="14"/>
      <c r="AD59" s="57">
        <v>54</v>
      </c>
      <c r="AE59" s="74" t="s">
        <v>339</v>
      </c>
      <c r="AF59" s="75"/>
      <c r="AG59" s="60" t="s">
        <v>200</v>
      </c>
      <c r="AH59" s="60"/>
      <c r="AI59" s="69">
        <v>129.4</v>
      </c>
      <c r="AJ59" s="70">
        <v>1.5599999999999994</v>
      </c>
      <c r="AK59" s="76" t="s">
        <v>71</v>
      </c>
      <c r="AL59" s="60"/>
      <c r="AM59" s="65">
        <v>1</v>
      </c>
      <c r="AN59" s="65">
        <v>1.2426105988890137</v>
      </c>
      <c r="AO59" s="65">
        <v>-2.2467407905716734</v>
      </c>
      <c r="AP59" s="66">
        <v>14.804464168526424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340</v>
      </c>
      <c r="D60" s="75"/>
      <c r="E60" s="60" t="s">
        <v>52</v>
      </c>
      <c r="F60" s="61"/>
      <c r="G60" s="69">
        <v>160.1</v>
      </c>
      <c r="H60" s="70">
        <v>1.9900000000000007</v>
      </c>
      <c r="I60" s="76" t="s">
        <v>318</v>
      </c>
      <c r="J60" s="60"/>
      <c r="K60" s="65">
        <v>1</v>
      </c>
      <c r="L60" s="65">
        <v>0.94950516457010592</v>
      </c>
      <c r="M60" s="65">
        <v>-1.288201595509042</v>
      </c>
      <c r="N60" s="66">
        <v>11.312405671798428</v>
      </c>
      <c r="O60" s="67">
        <v>7</v>
      </c>
      <c r="P60" s="14"/>
      <c r="Q60" s="57">
        <v>55</v>
      </c>
      <c r="R60" s="47" t="s">
        <v>341</v>
      </c>
      <c r="S60" s="59"/>
      <c r="T60" s="68" t="s">
        <v>160</v>
      </c>
      <c r="U60" s="69">
        <v>191.2</v>
      </c>
      <c r="V60" s="70">
        <v>13.98</v>
      </c>
      <c r="W60" s="71" t="s">
        <v>342</v>
      </c>
      <c r="X60" s="65">
        <v>1</v>
      </c>
      <c r="Y60" s="72">
        <v>1.1673495855930662</v>
      </c>
      <c r="Z60" s="73">
        <v>-3.9182005958992843</v>
      </c>
      <c r="AA60" s="66">
        <v>13.907804365670227</v>
      </c>
      <c r="AB60" s="67">
        <v>9</v>
      </c>
      <c r="AC60" s="14"/>
      <c r="AD60" s="57">
        <v>55</v>
      </c>
      <c r="AE60" s="74" t="s">
        <v>343</v>
      </c>
      <c r="AF60" s="75"/>
      <c r="AG60" s="60" t="s">
        <v>70</v>
      </c>
      <c r="AH60" s="60"/>
      <c r="AI60" s="69">
        <v>135.69999999999999</v>
      </c>
      <c r="AJ60" s="70">
        <v>3.430000000000001</v>
      </c>
      <c r="AK60" s="76" t="s">
        <v>344</v>
      </c>
      <c r="AL60" s="60"/>
      <c r="AM60" s="65">
        <v>1</v>
      </c>
      <c r="AN60" s="65">
        <v>0.88899608649821182</v>
      </c>
      <c r="AO60" s="65">
        <v>-2.2845857239952707</v>
      </c>
      <c r="AP60" s="66">
        <v>10.591500442930398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345</v>
      </c>
      <c r="D61" s="75"/>
      <c r="E61" s="60" t="s">
        <v>141</v>
      </c>
      <c r="F61" s="61"/>
      <c r="G61" s="69">
        <v>166.1</v>
      </c>
      <c r="H61" s="70">
        <v>6.99</v>
      </c>
      <c r="I61" s="76" t="s">
        <v>346</v>
      </c>
      <c r="J61" s="60"/>
      <c r="K61" s="65">
        <v>1</v>
      </c>
      <c r="L61" s="65">
        <v>0.63731851354520519</v>
      </c>
      <c r="M61" s="65">
        <v>-1.2923380668930402</v>
      </c>
      <c r="N61" s="66">
        <v>7.5930135363035269</v>
      </c>
      <c r="O61" s="67">
        <v>7</v>
      </c>
      <c r="P61" s="14"/>
      <c r="Q61" s="57">
        <v>56</v>
      </c>
      <c r="R61" s="47" t="s">
        <v>347</v>
      </c>
      <c r="S61" s="59"/>
      <c r="T61" s="68" t="s">
        <v>55</v>
      </c>
      <c r="U61" s="69">
        <v>163.69999999999999</v>
      </c>
      <c r="V61" s="70">
        <v>-0.66999999999999882</v>
      </c>
      <c r="W61" s="71" t="s">
        <v>333</v>
      </c>
      <c r="X61" s="65">
        <v>1</v>
      </c>
      <c r="Y61" s="72">
        <v>1.6051467901334135</v>
      </c>
      <c r="Z61" s="73">
        <v>-4.1142051342255046</v>
      </c>
      <c r="AA61" s="66">
        <v>19.123720786706244</v>
      </c>
      <c r="AB61" s="67">
        <v>9</v>
      </c>
      <c r="AC61" s="14"/>
      <c r="AD61" s="57">
        <v>56</v>
      </c>
      <c r="AE61" s="74" t="s">
        <v>348</v>
      </c>
      <c r="AF61" s="75"/>
      <c r="AG61" s="60" t="s">
        <v>134</v>
      </c>
      <c r="AH61" s="60"/>
      <c r="AI61" s="69">
        <v>159.9</v>
      </c>
      <c r="AJ61" s="70">
        <v>4.8099999999999996</v>
      </c>
      <c r="AK61" s="76" t="s">
        <v>190</v>
      </c>
      <c r="AL61" s="60"/>
      <c r="AM61" s="65">
        <v>1</v>
      </c>
      <c r="AN61" s="65">
        <v>1.1958203004848154</v>
      </c>
      <c r="AO61" s="65">
        <v>-2.5041413593248141</v>
      </c>
      <c r="AP61" s="66">
        <v>14.247004497106479</v>
      </c>
      <c r="AQ61" s="67" t="s">
        <v>307</v>
      </c>
    </row>
    <row r="62" spans="1:43" s="7" customFormat="1" ht="15" customHeight="1" x14ac:dyDescent="0.25">
      <c r="A62" s="46"/>
      <c r="B62" s="57">
        <v>22</v>
      </c>
      <c r="C62" s="74" t="s">
        <v>349</v>
      </c>
      <c r="D62" s="75"/>
      <c r="E62" s="60" t="s">
        <v>67</v>
      </c>
      <c r="F62" s="61"/>
      <c r="G62" s="69">
        <v>183.6</v>
      </c>
      <c r="H62" s="70">
        <v>12.74</v>
      </c>
      <c r="I62" s="76" t="s">
        <v>350</v>
      </c>
      <c r="J62" s="60"/>
      <c r="K62" s="65">
        <v>1</v>
      </c>
      <c r="L62" s="65">
        <v>1.0091533485797199</v>
      </c>
      <c r="M62" s="65">
        <v>-1.4704279656081292</v>
      </c>
      <c r="N62" s="66">
        <v>12.023054207773834</v>
      </c>
      <c r="O62" s="67">
        <v>7</v>
      </c>
      <c r="P62" s="14"/>
      <c r="Q62" s="57">
        <v>57</v>
      </c>
      <c r="R62" s="47" t="s">
        <v>351</v>
      </c>
      <c r="S62" s="59"/>
      <c r="T62" s="68" t="s">
        <v>73</v>
      </c>
      <c r="U62" s="69">
        <v>157.30000000000001</v>
      </c>
      <c r="V62" s="70">
        <v>2.8699999999999988</v>
      </c>
      <c r="W62" s="71" t="s">
        <v>352</v>
      </c>
      <c r="X62" s="65">
        <v>1</v>
      </c>
      <c r="Y62" s="72">
        <v>1.9018530333409855</v>
      </c>
      <c r="Z62" s="73">
        <v>-4.2470197895891397</v>
      </c>
      <c r="AA62" s="66">
        <v>22.658679324861218</v>
      </c>
      <c r="AB62" s="67">
        <v>9</v>
      </c>
      <c r="AC62" s="14"/>
      <c r="AD62" s="57">
        <v>57</v>
      </c>
      <c r="AE62" s="74" t="s">
        <v>353</v>
      </c>
      <c r="AF62" s="75"/>
      <c r="AG62" s="60" t="s">
        <v>64</v>
      </c>
      <c r="AH62" s="60"/>
      <c r="AI62" s="69">
        <v>144.5</v>
      </c>
      <c r="AJ62" s="70">
        <v>-0.55000000000000004</v>
      </c>
      <c r="AK62" s="76" t="s">
        <v>90</v>
      </c>
      <c r="AL62" s="60"/>
      <c r="AM62" s="65">
        <v>1</v>
      </c>
      <c r="AN62" s="65">
        <v>1.6188553857643104</v>
      </c>
      <c r="AO62" s="65">
        <v>-2.6171432781484683</v>
      </c>
      <c r="AP62" s="66">
        <v>19.287045011527663</v>
      </c>
      <c r="AQ62" s="67" t="s">
        <v>307</v>
      </c>
    </row>
    <row r="63" spans="1:43" s="7" customFormat="1" ht="15" customHeight="1" x14ac:dyDescent="0.25">
      <c r="A63" s="46"/>
      <c r="B63" s="57">
        <v>23</v>
      </c>
      <c r="C63" s="74" t="s">
        <v>354</v>
      </c>
      <c r="D63" s="75"/>
      <c r="E63" s="60" t="s">
        <v>160</v>
      </c>
      <c r="F63" s="61"/>
      <c r="G63" s="69">
        <v>173.7</v>
      </c>
      <c r="H63" s="70">
        <v>10.73</v>
      </c>
      <c r="I63" s="76" t="s">
        <v>355</v>
      </c>
      <c r="J63" s="60"/>
      <c r="K63" s="65">
        <v>1</v>
      </c>
      <c r="L63" s="65">
        <v>0.96148023403038341</v>
      </c>
      <c r="M63" s="65">
        <v>-1.5163588709296718</v>
      </c>
      <c r="N63" s="66">
        <v>11.455076663739748</v>
      </c>
      <c r="O63" s="67">
        <v>7</v>
      </c>
      <c r="P63" s="14"/>
      <c r="Q63" s="57">
        <v>58</v>
      </c>
      <c r="R63" s="47" t="s">
        <v>356</v>
      </c>
      <c r="S63" s="59"/>
      <c r="T63" s="68" t="s">
        <v>116</v>
      </c>
      <c r="U63" s="69">
        <v>149.5</v>
      </c>
      <c r="V63" s="70">
        <v>5.15</v>
      </c>
      <c r="W63" s="71" t="s">
        <v>90</v>
      </c>
      <c r="X63" s="65">
        <v>1</v>
      </c>
      <c r="Y63" s="72">
        <v>1.1067435872745406</v>
      </c>
      <c r="Z63" s="73">
        <v>-4.274798510062813</v>
      </c>
      <c r="AA63" s="66">
        <v>13.18574442886735</v>
      </c>
      <c r="AB63" s="67">
        <v>9</v>
      </c>
      <c r="AC63" s="14"/>
      <c r="AD63" s="57">
        <v>58</v>
      </c>
      <c r="AE63" s="74" t="s">
        <v>357</v>
      </c>
      <c r="AF63" s="75"/>
      <c r="AG63" s="60" t="s">
        <v>84</v>
      </c>
      <c r="AH63" s="60"/>
      <c r="AI63" s="69">
        <v>151.4</v>
      </c>
      <c r="AJ63" s="70">
        <v>3.7599999999999993</v>
      </c>
      <c r="AK63" s="76" t="s">
        <v>90</v>
      </c>
      <c r="AL63" s="60"/>
      <c r="AM63" s="65">
        <v>1</v>
      </c>
      <c r="AN63" s="65">
        <v>0.85392311469156135</v>
      </c>
      <c r="AO63" s="65">
        <v>-2.6968884239370525</v>
      </c>
      <c r="AP63" s="66">
        <v>10.173641014675455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165</v>
      </c>
      <c r="F64" s="61"/>
      <c r="G64" s="69">
        <v>174.6</v>
      </c>
      <c r="H64" s="70">
        <v>5.74</v>
      </c>
      <c r="I64" s="76" t="s">
        <v>318</v>
      </c>
      <c r="J64" s="60"/>
      <c r="K64" s="65">
        <v>1</v>
      </c>
      <c r="L64" s="65">
        <v>0.66622216472784024</v>
      </c>
      <c r="M64" s="65">
        <v>-1.5334933988206783</v>
      </c>
      <c r="N64" s="66">
        <v>7.9373716712296929</v>
      </c>
      <c r="O64" s="67" t="s">
        <v>242</v>
      </c>
      <c r="P64" s="14"/>
      <c r="Q64" s="57">
        <v>59</v>
      </c>
      <c r="R64" s="47" t="s">
        <v>359</v>
      </c>
      <c r="S64" s="59"/>
      <c r="T64" s="68" t="s">
        <v>61</v>
      </c>
      <c r="U64" s="69">
        <v>157.30000000000001</v>
      </c>
      <c r="V64" s="70">
        <v>1.3699999999999988</v>
      </c>
      <c r="W64" s="71" t="s">
        <v>90</v>
      </c>
      <c r="X64" s="65">
        <v>1</v>
      </c>
      <c r="Y64" s="72">
        <v>1.2461218337752371</v>
      </c>
      <c r="Z64" s="73">
        <v>-4.4068611883970448</v>
      </c>
      <c r="AA64" s="66">
        <v>14.846297025180673</v>
      </c>
      <c r="AB64" s="67">
        <v>9</v>
      </c>
      <c r="AC64" s="14"/>
      <c r="AD64" s="57">
        <v>59</v>
      </c>
      <c r="AE64" s="74" t="s">
        <v>360</v>
      </c>
      <c r="AF64" s="75"/>
      <c r="AG64" s="60" t="s">
        <v>78</v>
      </c>
      <c r="AH64" s="60"/>
      <c r="AI64" s="69">
        <v>133</v>
      </c>
      <c r="AJ64" s="70">
        <v>1.4</v>
      </c>
      <c r="AK64" s="76" t="s">
        <v>90</v>
      </c>
      <c r="AL64" s="60"/>
      <c r="AM64" s="65">
        <v>1</v>
      </c>
      <c r="AN64" s="65">
        <v>1.6946215826230255</v>
      </c>
      <c r="AO64" s="65">
        <v>-2.8514695590558747</v>
      </c>
      <c r="AP64" s="66">
        <v>20.189723571957803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361</v>
      </c>
      <c r="D65" s="93"/>
      <c r="E65" s="80" t="s">
        <v>49</v>
      </c>
      <c r="F65" s="81"/>
      <c r="G65" s="94">
        <v>154.69999999999999</v>
      </c>
      <c r="H65" s="95">
        <v>-2.069999999999999</v>
      </c>
      <c r="I65" s="84" t="s">
        <v>324</v>
      </c>
      <c r="J65" s="80"/>
      <c r="K65" s="85">
        <v>1</v>
      </c>
      <c r="L65" s="85">
        <v>1.5301356594950415</v>
      </c>
      <c r="M65" s="85">
        <v>-1.6197717576463806</v>
      </c>
      <c r="N65" s="86">
        <v>18.230038086132708</v>
      </c>
      <c r="O65" s="87">
        <v>7</v>
      </c>
      <c r="P65" s="14"/>
      <c r="Q65" s="77">
        <v>60</v>
      </c>
      <c r="R65" s="96" t="s">
        <v>362</v>
      </c>
      <c r="S65" s="79"/>
      <c r="T65" s="97" t="s">
        <v>78</v>
      </c>
      <c r="U65" s="94">
        <v>176.1</v>
      </c>
      <c r="V65" s="95">
        <v>4.5900000000000007</v>
      </c>
      <c r="W65" s="98" t="s">
        <v>363</v>
      </c>
      <c r="X65" s="85">
        <v>1</v>
      </c>
      <c r="Y65" s="99">
        <v>1.5984923034351177</v>
      </c>
      <c r="Z65" s="100">
        <v>-4.5446881384897448</v>
      </c>
      <c r="AA65" s="86">
        <v>19.044439224185421</v>
      </c>
      <c r="AB65" s="87">
        <v>10</v>
      </c>
      <c r="AC65" s="14"/>
      <c r="AD65" s="77">
        <v>60</v>
      </c>
      <c r="AE65" s="92" t="s">
        <v>364</v>
      </c>
      <c r="AF65" s="93"/>
      <c r="AG65" s="80" t="s">
        <v>45</v>
      </c>
      <c r="AH65" s="80"/>
      <c r="AI65" s="94">
        <v>194</v>
      </c>
      <c r="AJ65" s="95">
        <v>13.2</v>
      </c>
      <c r="AK65" s="84" t="s">
        <v>257</v>
      </c>
      <c r="AL65" s="80"/>
      <c r="AM65" s="85">
        <v>1</v>
      </c>
      <c r="AN65" s="85">
        <v>0.87386560501621402</v>
      </c>
      <c r="AO65" s="85">
        <v>-2.8803129847312201</v>
      </c>
      <c r="AP65" s="86">
        <v>10.411235868370145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366</v>
      </c>
      <c r="D69" s="139"/>
      <c r="E69" s="140" t="s">
        <v>367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368</v>
      </c>
      <c r="D70" s="139"/>
      <c r="E70" s="152" t="s">
        <v>369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370</v>
      </c>
      <c r="D71" s="139"/>
      <c r="E71" s="152" t="s">
        <v>371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372</v>
      </c>
      <c r="D72" s="139"/>
      <c r="E72" s="152" t="s">
        <v>373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374</v>
      </c>
      <c r="D73" s="139"/>
      <c r="E73" s="152" t="s">
        <v>375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376</v>
      </c>
      <c r="D74" s="139"/>
      <c r="E74" s="152" t="s">
        <v>377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378</v>
      </c>
      <c r="D75" s="139"/>
      <c r="E75" s="152" t="s">
        <v>379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380</v>
      </c>
      <c r="D76" s="139"/>
      <c r="E76" s="152" t="s">
        <v>381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382</v>
      </c>
      <c r="D77" s="139"/>
      <c r="E77" s="152" t="s">
        <v>383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384</v>
      </c>
      <c r="D78" s="139"/>
      <c r="E78" s="152" t="s">
        <v>385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386</v>
      </c>
      <c r="D79" s="139"/>
      <c r="E79" s="152" t="s">
        <v>387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388</v>
      </c>
      <c r="D80" s="139"/>
      <c r="E80" s="152" t="s">
        <v>389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390</v>
      </c>
      <c r="D81" s="139"/>
      <c r="E81" s="152" t="s">
        <v>391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392</v>
      </c>
      <c r="D82" s="139"/>
      <c r="E82" s="152" t="s">
        <v>393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394</v>
      </c>
      <c r="D83" s="139"/>
      <c r="E83" s="169" t="s">
        <v>395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2016-08-30T00:42:22Z</dcterms:created>
  <dcterms:modified xsi:type="dcterms:W3CDTF">2016-08-30T00:42:37Z</dcterms:modified>
</cp:coreProperties>
</file>