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25 PPR\1QB\2RB\2WR\1TE\2FLX\0RWFLX\1WTFLX\0SFLX\6 PaTD\0.03333334 PaY\0.15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<sst xmlns="http://schemas.openxmlformats.org/spreadsheetml/2006/main" count="667" uniqueCount="400">
  <si>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</si>
  <si>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</si>
  <si>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</si>
  <si>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</si>
  <si>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</si>
  <si>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</si>
  <si>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</si>
  <si>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</si>
  <si>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</si>
  <si>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</si>
  <si>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</si>
  <si>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</si>
  <si>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</si>
  <si>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</si>
  <si>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</si>
  <si>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</si>
  <si>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</si>
  <si>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</si>
  <si>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</si>
  <si>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</si>
  <si>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</si>
  <si>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</si>
  <si>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</si>
  <si>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</si>
  <si>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</si>
  <si>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</si>
  <si>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</si>
  <si>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</si>
  <si>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</si>
  <si>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</si>
  <si>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</si>
  <si>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</si>
  <si>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</si>
  <si>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</si>
  <si>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</si>
  <si>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(43) / 2WR (51) / 1TE (17) / 2FLX / 1DST / 1PK</t>
  </si>
  <si>
    <t>BeerSheet  - 10 Team - 0.25 PPR - 1QB (12) / 2RB (43) / 2WR (51) / 1TE (17) / 2[RB/WR/TE] / 1[WR/TE]</t>
  </si>
  <si>
    <t>Passing: 6 PPTD, 0.03333334 PPY, -2 Int | Rushing: 6 PPTD, 0.1 PPY | Receiving: 6 PPTD, 0.1 PPY, 0.25 PPR | Updated: 2016-08-29</t>
  </si>
  <si>
    <t>$200 | Passing: 6 PPTD, 0.03333334 PPY, -2 Int , 0.15 Comp | Rushing: 6 PPTD, 0.1 PPY | Receiving: 6 PPTD, 0.1 PPY, 0.25 PPR | Updated: 2016-08-29</t>
  </si>
  <si>
    <t>0.5/1/P</t>
  </si>
  <si>
    <t>1/2/P</t>
  </si>
  <si>
    <t>Cam Newton</t>
  </si>
  <si>
    <t>CAR/7</t>
  </si>
  <si>
    <t>7/9/15</t>
  </si>
  <si>
    <t>Todd Gurley (1)</t>
  </si>
  <si>
    <t>LA/8</t>
  </si>
  <si>
    <t>5/10/13</t>
  </si>
  <si>
    <t>Antonio Brown (1)</t>
  </si>
  <si>
    <t>PIT/8</t>
  </si>
  <si>
    <t>6/8/15</t>
  </si>
  <si>
    <t>Aaron Rodgers</t>
  </si>
  <si>
    <t>GB/4</t>
  </si>
  <si>
    <t>3/6/15</t>
  </si>
  <si>
    <t>1+</t>
  </si>
  <si>
    <t>David Johnson (1)</t>
  </si>
  <si>
    <t>ARI/9</t>
  </si>
  <si>
    <t>3/8/15</t>
  </si>
  <si>
    <t>Julio Jones (1)</t>
  </si>
  <si>
    <t>ATL/11</t>
  </si>
  <si>
    <t>7/10/15</t>
  </si>
  <si>
    <t>2+</t>
  </si>
  <si>
    <t>Russell Wilson</t>
  </si>
  <si>
    <t>SEA/5</t>
  </si>
  <si>
    <t>5/9/15</t>
  </si>
  <si>
    <t>Adrian Peterson (1)</t>
  </si>
  <si>
    <t>MIN/6</t>
  </si>
  <si>
    <t>6/11/15</t>
  </si>
  <si>
    <t>Odell Beckham (1)</t>
  </si>
  <si>
    <t>NYG/8</t>
  </si>
  <si>
    <t>7/11/14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</si>
  <si>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</si>
  <si>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</si>
  <si>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</si>
  <si>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</si>
  <si>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</si>
  <si>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</si>
  <si>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</si>
  <si>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</si>
  <si>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</si>
  <si>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</si>
  <si>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</si>
  <si>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4/7/14</t>
  </si>
  <si>
    <t>Lamar Miller (1)</t>
  </si>
  <si>
    <t>5/8/15</t>
  </si>
  <si>
    <t>AJ Green (1)</t>
  </si>
  <si>
    <t>CIN/9</t>
  </si>
  <si>
    <t>4/6/15</t>
  </si>
  <si>
    <t>Eli Manning</t>
  </si>
  <si>
    <t>3/7/15</t>
  </si>
  <si>
    <t>Ezekiel Elliott (1)</t>
  </si>
  <si>
    <t>DAL/7</t>
  </si>
  <si>
    <t>0/0/0</t>
  </si>
  <si>
    <t>Allen Robinson (1)</t>
  </si>
  <si>
    <t>JAX/5</t>
  </si>
  <si>
    <t>Ben Roethlisberger</t>
  </si>
  <si>
    <t>3/4/11</t>
  </si>
  <si>
    <t>LeVeon Bell (1)</t>
  </si>
  <si>
    <t>3/4/6</t>
  </si>
  <si>
    <t>2-</t>
  </si>
  <si>
    <t>Dez Bryant (1)</t>
  </si>
  <si>
    <t>1/2/9</t>
  </si>
  <si>
    <t>4-</t>
  </si>
  <si>
    <t>Carson Palmer</t>
  </si>
  <si>
    <t>4/7/15</t>
  </si>
  <si>
    <t>Devonta Freeman (1)</t>
  </si>
  <si>
    <t>Brandon Marshall (1)</t>
  </si>
  <si>
    <t>NYJ/11</t>
  </si>
  <si>
    <t>Philip Rivers</t>
  </si>
  <si>
    <t>SD/11</t>
  </si>
  <si>
    <t>3+</t>
  </si>
  <si>
    <t>Mark Ingram (1)</t>
  </si>
  <si>
    <t>3/10/12</t>
  </si>
  <si>
    <t>Jordy Nelson (1)</t>
  </si>
  <si>
    <t>Blake Bortles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</si>
  <si>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</si>
  <si>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</si>
  <si>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</si>
  <si>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</si>
  <si>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</si>
  <si>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</si>
  <si>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</si>
  <si>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</si>
  <si>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</si>
  <si>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</si>
  <si>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</si>
  <si>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3/9/15</t>
  </si>
  <si>
    <t>Mike Evans (1)</t>
  </si>
  <si>
    <t>3/6/14</t>
  </si>
  <si>
    <t>Kirk Cousins</t>
  </si>
  <si>
    <t>WAS/9</t>
  </si>
  <si>
    <t>4+</t>
  </si>
  <si>
    <t>Eddie Lacy (1)</t>
  </si>
  <si>
    <t>Keenan Allen (1)</t>
  </si>
  <si>
    <t>3/4/8</t>
  </si>
  <si>
    <t>Derek Carr</t>
  </si>
  <si>
    <t>OAK/10</t>
  </si>
  <si>
    <t>CJ Anderson (1)</t>
  </si>
  <si>
    <t>DEN/11</t>
  </si>
  <si>
    <t>2/3/14</t>
  </si>
  <si>
    <t>TY Hilton (1)</t>
  </si>
  <si>
    <t>2/5/15</t>
  </si>
  <si>
    <t>5+</t>
  </si>
  <si>
    <t>Andy Dalton</t>
  </si>
  <si>
    <t>3/8/13</t>
  </si>
  <si>
    <t>Latavius Murray (1)</t>
  </si>
  <si>
    <t>Brandin Cooks (1)</t>
  </si>
  <si>
    <t>5/7/15</t>
  </si>
  <si>
    <t>Jameis Winston</t>
  </si>
  <si>
    <t>1/3/15</t>
  </si>
  <si>
    <t>Thomas Rawls (1)</t>
  </si>
  <si>
    <t>3/4/12</t>
  </si>
  <si>
    <t>Demaryius Thomas (1)</t>
  </si>
  <si>
    <t>0/6/15</t>
  </si>
  <si>
    <t>Ryan Tannehill</t>
  </si>
  <si>
    <t>MIA/8</t>
  </si>
  <si>
    <t>Matt Forte (1)</t>
  </si>
  <si>
    <t>5/8/12</t>
  </si>
  <si>
    <t>Sammy Watkins (1)</t>
  </si>
  <si>
    <t>3/5/12</t>
  </si>
  <si>
    <t>Ryan Fitzpatrick</t>
  </si>
  <si>
    <t>Carlos Hyde (1)</t>
  </si>
  <si>
    <t>SF/8</t>
  </si>
  <si>
    <t>1/2/7</t>
  </si>
  <si>
    <t>Amari Cooper (1)</t>
  </si>
  <si>
    <t>2/6/15</t>
  </si>
  <si>
    <t>Matt Ryan</t>
  </si>
  <si>
    <t>0/5/15</t>
  </si>
  <si>
    <t>DeMarco Murray (1)</t>
  </si>
  <si>
    <t>TEN/13</t>
  </si>
  <si>
    <t>3/5/14</t>
  </si>
  <si>
    <t>Randall Cobb (2)</t>
  </si>
  <si>
    <t>2/3/15</t>
  </si>
  <si>
    <t>Tyrod Taylor</t>
  </si>
  <si>
    <t>3/6/13</t>
  </si>
  <si>
    <t>Jeremy Hill (1)</t>
  </si>
  <si>
    <t>Jeremy Maclin (1)</t>
  </si>
  <si>
    <t>4/5/14</t>
  </si>
  <si>
    <t>Marcus Mariota</t>
  </si>
  <si>
    <t>3/3/12</t>
  </si>
  <si>
    <t>Jeremy Langford (1)</t>
  </si>
  <si>
    <t>2/4/14</t>
  </si>
  <si>
    <t>Jarvis Landry (1)</t>
  </si>
  <si>
    <t>6+</t>
  </si>
  <si>
    <t>Tom Brady</t>
  </si>
  <si>
    <t>NE/9</t>
  </si>
  <si>
    <t>Ryan Mathews (1)</t>
  </si>
  <si>
    <t>PHI/4</t>
  </si>
  <si>
    <t>2/4/12</t>
  </si>
  <si>
    <t>Golden Tate (1)</t>
  </si>
  <si>
    <t>1/2/15</t>
  </si>
  <si>
    <t>Alex Smith</t>
  </si>
  <si>
    <t>6-</t>
  </si>
  <si>
    <t>Jonathan Stewart (1)</t>
  </si>
  <si>
    <t>6/7/13</t>
  </si>
  <si>
    <t>Eric Decker (2)</t>
  </si>
  <si>
    <t>1/6/14</t>
  </si>
  <si>
    <t>Joe Flacco</t>
  </si>
  <si>
    <t>BAL/8</t>
  </si>
  <si>
    <t>1/4/10</t>
  </si>
  <si>
    <t>Giovani Bernard (2)</t>
  </si>
  <si>
    <t>Doug Baldwin (1)</t>
  </si>
  <si>
    <t>Jay Cutler</t>
  </si>
  <si>
    <t>1/3/14</t>
  </si>
  <si>
    <t>Melvin Gordon (1)</t>
  </si>
  <si>
    <t>0/0/14</t>
  </si>
  <si>
    <t>Julian Edelman (1)</t>
  </si>
  <si>
    <t>3/5/9</t>
  </si>
  <si>
    <t>Brock Osweiler</t>
  </si>
  <si>
    <t>Frank Gore (1)</t>
  </si>
  <si>
    <t>2/7/15</t>
  </si>
  <si>
    <t>Larry Fitzgerald (2)</t>
  </si>
  <si>
    <t>3/5/15</t>
  </si>
  <si>
    <t>Robert Griffin</t>
  </si>
  <si>
    <t>CLE/13</t>
  </si>
  <si>
    <t>Matt Jones (1)</t>
  </si>
  <si>
    <t>2/2/13</t>
  </si>
  <si>
    <t>Michael Floyd (1)</t>
  </si>
  <si>
    <t>2/5/14</t>
  </si>
  <si>
    <t>7+</t>
  </si>
  <si>
    <t>Teddy Bridgewater</t>
  </si>
  <si>
    <t>Duke Johnson (2)</t>
  </si>
  <si>
    <t>1/1/15</t>
  </si>
  <si>
    <t>Kelvin Benjamin (1)</t>
  </si>
  <si>
    <t>7-</t>
  </si>
  <si>
    <t>Blaine Gabbert</t>
  </si>
  <si>
    <t>0/1/7</t>
  </si>
  <si>
    <t>Ameer Abdullah (1)</t>
  </si>
  <si>
    <t>Donte Moncrief (2)</t>
  </si>
  <si>
    <t>Sam Bradford</t>
  </si>
  <si>
    <t>1/1/13</t>
  </si>
  <si>
    <t>9+</t>
  </si>
  <si>
    <t>Danny Woodhead (2)</t>
  </si>
  <si>
    <t>Jordan Matthews (1)</t>
  </si>
  <si>
    <t>Tony Romo</t>
  </si>
  <si>
    <t>0/1/4</t>
  </si>
  <si>
    <t>Arian Foster (1)</t>
  </si>
  <si>
    <t>2/3/4</t>
  </si>
  <si>
    <t>Emmanuel Sanders (2)</t>
  </si>
  <si>
    <t>Jared Goff</t>
  </si>
  <si>
    <t>Rashad Jennings (1)</t>
  </si>
  <si>
    <t>1/4/15</t>
  </si>
  <si>
    <t>DeSean Jackson (2)</t>
  </si>
  <si>
    <t>2/3/9</t>
  </si>
  <si>
    <t>Mark Sanchez</t>
  </si>
  <si>
    <t>0/0/3</t>
  </si>
  <si>
    <t>Isaiah Crowell (1)</t>
  </si>
  <si>
    <t>John Brown (3)</t>
  </si>
  <si>
    <t>TJ Yeldon (1)</t>
  </si>
  <si>
    <t>Allen Hurns (2)</t>
  </si>
  <si>
    <t>5/7/14</t>
  </si>
  <si>
    <t>LeGarrette Blount (2)</t>
  </si>
  <si>
    <t>4/4/12</t>
  </si>
  <si>
    <t>Michael Crabtree (2)</t>
  </si>
  <si>
    <t>Charles Sims (2)</t>
  </si>
  <si>
    <t>Marvin Jones (2)</t>
  </si>
  <si>
    <t>0/2/15</t>
  </si>
  <si>
    <t>Rob Gronkowski (1)</t>
  </si>
  <si>
    <t>9/11/14</t>
  </si>
  <si>
    <t>Justin Forsett (1)</t>
  </si>
  <si>
    <t>1/3/10</t>
  </si>
  <si>
    <t>DeVante Parker (2)</t>
  </si>
  <si>
    <t>0/2/8</t>
  </si>
  <si>
    <t>Jordan Reed (1)</t>
  </si>
  <si>
    <t>5/9/13</t>
  </si>
  <si>
    <t>Chris Ivory (2)</t>
  </si>
  <si>
    <t>4/8/14</t>
  </si>
  <si>
    <t>Tyler Lockett (2)</t>
  </si>
  <si>
    <t>Greg Olsen (1)</t>
  </si>
  <si>
    <t>DeAngelo Williams (2)</t>
  </si>
  <si>
    <t>6/9/15</t>
  </si>
  <si>
    <t>Torrey Smith (1)</t>
  </si>
  <si>
    <t>Travis Kelce (1)</t>
  </si>
  <si>
    <t>1/6/15</t>
  </si>
  <si>
    <t>Theo Riddick (2)</t>
  </si>
  <si>
    <t>Stefon Diggs (1)</t>
  </si>
  <si>
    <t>1/4/12</t>
  </si>
  <si>
    <t>Delanie Walker (1)</t>
  </si>
  <si>
    <t>3-</t>
  </si>
  <si>
    <t>Jay Ajayi (2)</t>
  </si>
  <si>
    <t>0/1/8</t>
  </si>
  <si>
    <t>Willie Snead (2)</t>
  </si>
  <si>
    <t>8+</t>
  </si>
  <si>
    <t>Coby Fleener (1)</t>
  </si>
  <si>
    <t>1/2/14</t>
  </si>
  <si>
    <t>Bilal Powell (2)</t>
  </si>
  <si>
    <t>3/3/11</t>
  </si>
  <si>
    <t>Sterling Shepard (3)</t>
  </si>
  <si>
    <t>Gary Barnidge (1)</t>
  </si>
  <si>
    <t>Darren Sproles (2)</t>
  </si>
  <si>
    <t>0/4/15</t>
  </si>
  <si>
    <t>Kevin White (2)</t>
  </si>
  <si>
    <t>Zach Ertz (1)</t>
  </si>
  <si>
    <t>Derrick Henry (2)</t>
  </si>
  <si>
    <t>Vincent Jackson (2)</t>
  </si>
  <si>
    <t>1/2/10</t>
  </si>
  <si>
    <t>Antonio Gates (1)</t>
  </si>
  <si>
    <t>2/4/10</t>
  </si>
  <si>
    <t>Shane Vereen (2)</t>
  </si>
  <si>
    <t>Corey Coleman (1)</t>
  </si>
  <si>
    <t>Jason Witten (1)</t>
  </si>
  <si>
    <t>Tevin Coleman (2)</t>
  </si>
  <si>
    <t>0/1/12</t>
  </si>
  <si>
    <t>Tavon Austin (1)</t>
  </si>
  <si>
    <t>Julius Thomas (1)</t>
  </si>
  <si>
    <t>3/5/11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</si>
  <si>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</si>
  <si>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</si>
  <si>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</si>
  <si>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</si>
  <si>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</si>
  <si>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</si>
  <si>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</si>
  <si>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</si>
  <si>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</si>
  <si>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</si>
  <si>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</si>
  <si>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1/3/11</t>
  </si>
  <si>
    <t>James White (1)</t>
  </si>
  <si>
    <t>Mohamed Sanu (2)</t>
  </si>
  <si>
    <t>0/0/15</t>
  </si>
  <si>
    <t>Eric Ebron (1)</t>
  </si>
  <si>
    <t>Javorius Allen (2)</t>
  </si>
  <si>
    <t>3/4/15</t>
  </si>
  <si>
    <t>9-</t>
  </si>
  <si>
    <t>Kamar Aiken (2)</t>
  </si>
  <si>
    <t>Zach Miller (1)</t>
  </si>
  <si>
    <t>2/4/13</t>
  </si>
  <si>
    <t>Jerick McKinnon (2)</t>
  </si>
  <si>
    <t>2/2/15</t>
  </si>
  <si>
    <t>Devin Funchess (3)</t>
  </si>
  <si>
    <t>10+</t>
  </si>
  <si>
    <t>Charles Clay (1)</t>
  </si>
  <si>
    <t>3/3/13</t>
  </si>
  <si>
    <t>Dion Lewis (?)</t>
  </si>
  <si>
    <t>3/5/7</t>
  </si>
  <si>
    <t>Rishard Matthews (1)</t>
  </si>
  <si>
    <t>Jimmy Graham (1)</t>
  </si>
  <si>
    <t>2/3/11</t>
  </si>
  <si>
    <t>Christine Michael (2)</t>
  </si>
  <si>
    <t>0/0/7</t>
  </si>
  <si>
    <t>Terrance Williams (2)</t>
  </si>
  <si>
    <t>Kyle Rudolph (1)</t>
  </si>
  <si>
    <t>DeAndre Washington (2)</t>
  </si>
  <si>
    <t>Steve Smith (1)</t>
  </si>
  <si>
    <t>Jared Cook (1)</t>
  </si>
  <si>
    <t>Shaun Draughn (2)</t>
  </si>
  <si>
    <t>0/2/11</t>
  </si>
  <si>
    <t>Phillip Dorsett (3)</t>
  </si>
  <si>
    <t>0/0/10</t>
  </si>
  <si>
    <t>Clive Walford (2)</t>
  </si>
  <si>
    <t>0/1/14</t>
  </si>
  <si>
    <t>Chris Johnson (2)</t>
  </si>
  <si>
    <t>Pierre Garcon (1)</t>
  </si>
  <si>
    <t>Will Tye (2)</t>
  </si>
  <si>
    <t>0/3/12</t>
  </si>
  <si>
    <t>Spencer Ware (2)</t>
  </si>
  <si>
    <t>2/2/8</t>
  </si>
  <si>
    <t>Laquon Treadwell (2)</t>
  </si>
  <si>
    <t>Vance McDonald (1)</t>
  </si>
  <si>
    <t>Jordan Howard (3)</t>
  </si>
  <si>
    <t>Tyler Boyd (2)</t>
  </si>
  <si>
    <t>Jordan Cameron (1)</t>
  </si>
  <si>
    <t>CJ Prosise (3)</t>
  </si>
  <si>
    <t>Michael Thomas (3)</t>
  </si>
  <si>
    <t>Ladarius Green (1)</t>
  </si>
  <si>
    <t>Tim Hightower (2)</t>
  </si>
  <si>
    <t>2/2/5</t>
  </si>
  <si>
    <t>Mike Wallace (3)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</si>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</sst>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3.3333340000000003E-2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0.15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0.15</v>
      </c>
      <c r="I6" s="42" t="s">
        <v>43</v>
      </c>
      <c r="J6" s="42"/>
      <c r="K6" s="43">
        <v>21.717891386012955</v>
      </c>
      <c r="L6" s="43">
        <v>1.2491874335249522</v>
      </c>
      <c r="M6" s="43">
        <v>3.993855903924191</v>
      </c>
      <c r="N6" s="44">
        <v>6.4800859598147103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-0.25</v>
      </c>
      <c r="W6" s="50" t="s">
        <v>46</v>
      </c>
      <c r="X6" s="43">
        <v>43.584161695561072</v>
      </c>
      <c r="Y6" s="51">
        <v>1.3190277366674346</v>
      </c>
      <c r="Z6" s="52">
        <v>8.2090885811043428</v>
      </c>
      <c r="AA6" s="44">
        <v>6.8423784034280271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48.925046308169932</v>
      </c>
      <c r="AN6" s="43">
        <v>0.95547806087408083</v>
      </c>
      <c r="AO6" s="43">
        <v>9.23866843287664</v>
      </c>
      <c r="AP6" s="44">
        <v>4.9564859532005858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0.53999999999999981</v>
      </c>
      <c r="I7" s="64" t="s">
        <v>52</v>
      </c>
      <c r="J7" s="60"/>
      <c r="K7" s="65">
        <v>21.363858690917979</v>
      </c>
      <c r="L7" s="65">
        <v>1.2589567562972763</v>
      </c>
      <c r="M7" s="65">
        <v>3.9256078596062327</v>
      </c>
      <c r="N7" s="66">
        <v>6.5307637441366344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42.131785095354132</v>
      </c>
      <c r="Y7" s="72">
        <v>1.3987443040341832</v>
      </c>
      <c r="Z7" s="73">
        <v>7.9291091782113483</v>
      </c>
      <c r="AA7" s="66">
        <v>7.2559033838228704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-7.0000000000000021E-2</v>
      </c>
      <c r="AK7" s="76" t="s">
        <v>59</v>
      </c>
      <c r="AL7" s="60"/>
      <c r="AM7" s="65">
        <v>44.134528152064668</v>
      </c>
      <c r="AN7" s="65">
        <v>0.9648139509319511</v>
      </c>
      <c r="AO7" s="65">
        <v>8.3151845288373583</v>
      </c>
      <c r="AP7" s="66">
        <v>5.0049153309406966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0.78999999999999981</v>
      </c>
      <c r="I8" s="76" t="s">
        <v>63</v>
      </c>
      <c r="J8" s="60"/>
      <c r="K8" s="65">
        <v>17.485943404492758</v>
      </c>
      <c r="L8" s="65">
        <v>1.1739275953879635</v>
      </c>
      <c r="M8" s="65">
        <v>3.1780494052712815</v>
      </c>
      <c r="N8" s="66">
        <v>6.089679998818716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-0.16999999999999993</v>
      </c>
      <c r="W8" s="71" t="s">
        <v>66</v>
      </c>
      <c r="X8" s="65">
        <v>39.644729147810878</v>
      </c>
      <c r="Y8" s="72">
        <v>0.78529985547927805</v>
      </c>
      <c r="Z8" s="73">
        <v>7.4496712424477067</v>
      </c>
      <c r="AA8" s="66">
        <v>4.0736965736008122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-7.0000000000000021E-2</v>
      </c>
      <c r="AK8" s="76" t="s">
        <v>69</v>
      </c>
      <c r="AL8" s="60"/>
      <c r="AM8" s="65">
        <v>43.478269574363296</v>
      </c>
      <c r="AN8" s="65">
        <v>1.0149712967471247</v>
      </c>
      <c r="AO8" s="65">
        <v>8.1886754094381224</v>
      </c>
      <c r="AP8" s="66">
        <v>5.2651035970692837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7.0000000000000284E-2</v>
      </c>
      <c r="I9" s="76" t="s">
        <v>72</v>
      </c>
      <c r="J9" s="60"/>
      <c r="K9" s="65">
        <v>14.178216835973071</v>
      </c>
      <c r="L9" s="65">
        <v>1.2193638898497654</v>
      </c>
      <c r="M9" s="65">
        <v>2.5404081010424173</v>
      </c>
      <c r="N9" s="66">
        <v>6.3253780901588641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18.399999999999999</v>
      </c>
      <c r="V9" s="70">
        <v>6.0000000000000143E-2</v>
      </c>
      <c r="W9" s="71" t="s">
        <v>75</v>
      </c>
      <c r="X9" s="65">
        <v>37.742330113020891</v>
      </c>
      <c r="Y9" s="72">
        <v>0.95541847126049728</v>
      </c>
      <c r="Z9" s="73">
        <v>7.0829395381853137</v>
      </c>
      <c r="AA9" s="66">
        <v>4.956176835603042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8.3000000000000007</v>
      </c>
      <c r="AJ9" s="70">
        <v>-0.23000000000000007</v>
      </c>
      <c r="AK9" s="76" t="s">
        <v>78</v>
      </c>
      <c r="AL9" s="60"/>
      <c r="AM9" s="65">
        <v>34.59288667091235</v>
      </c>
      <c r="AN9" s="65">
        <v>0.93045963290144451</v>
      </c>
      <c r="AO9" s="65">
        <v>6.4758109916078137</v>
      </c>
      <c r="AP9" s="66">
        <v>4.8267043371746849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1.0700000000000003</v>
      </c>
      <c r="I10" s="76" t="s">
        <v>81</v>
      </c>
      <c r="J10" s="60"/>
      <c r="K10" s="65">
        <v>13.680192063888441</v>
      </c>
      <c r="L10" s="65">
        <v>1.1122366182710814</v>
      </c>
      <c r="M10" s="65">
        <v>2.4444022315631737</v>
      </c>
      <c r="N10" s="66">
        <v>5.7696617021774275</v>
      </c>
      <c r="O10" s="67">
        <v>2</v>
      </c>
      <c r="P10" s="46"/>
      <c r="Q10" s="57">
        <v>5</v>
      </c>
      <c r="R10" s="47" t="s">
        <v>82</v>
      </c>
      <c r="S10" s="59"/>
      <c r="T10" s="68" t="s">
        <v>77</v>
      </c>
      <c r="U10" s="69">
        <v>11.3</v>
      </c>
      <c r="V10" s="70">
        <v>6.9999999999999923E-2</v>
      </c>
      <c r="W10" s="71" t="s">
        <v>83</v>
      </c>
      <c r="X10" s="65">
        <v>37.635551123434041</v>
      </c>
      <c r="Y10" s="72">
        <v>0.78010084280414682</v>
      </c>
      <c r="Z10" s="73">
        <v>7.0623554019896568</v>
      </c>
      <c r="AA10" s="66">
        <v>4.0467270027126796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32.421306342208254</v>
      </c>
      <c r="AN10" s="65">
        <v>0.8385208851918492</v>
      </c>
      <c r="AO10" s="65">
        <v>6.0571883260552877</v>
      </c>
      <c r="AP10" s="66">
        <v>4.3497775188230534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84.8</v>
      </c>
      <c r="H11" s="63">
        <v>1.2200000000000002</v>
      </c>
      <c r="I11" s="76" t="s">
        <v>88</v>
      </c>
      <c r="J11" s="60"/>
      <c r="K11" s="65">
        <v>5.9402524586792511</v>
      </c>
      <c r="L11" s="65">
        <v>0.59862244672006004</v>
      </c>
      <c r="M11" s="65">
        <v>0.95234867686837432</v>
      </c>
      <c r="N11" s="66">
        <v>3.1053185519762163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10.199999999999999</v>
      </c>
      <c r="V11" s="70">
        <v>8.0000000000000071E-2</v>
      </c>
      <c r="W11" s="71" t="s">
        <v>91</v>
      </c>
      <c r="X11" s="65">
        <v>35.891681846508227</v>
      </c>
      <c r="Y11" s="72">
        <v>1.2836816643856876</v>
      </c>
      <c r="Z11" s="73">
        <v>6.7261839993331005</v>
      </c>
      <c r="AA11" s="66">
        <v>6.6590227431159281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-0.19000000000000003</v>
      </c>
      <c r="AK11" s="76" t="s">
        <v>63</v>
      </c>
      <c r="AL11" s="60"/>
      <c r="AM11" s="65">
        <v>29.43884922704239</v>
      </c>
      <c r="AN11" s="65">
        <v>1.0408926108178664</v>
      </c>
      <c r="AO11" s="65">
        <v>5.4822502816533563</v>
      </c>
      <c r="AP11" s="66">
        <v>5.3995688813507448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48</v>
      </c>
      <c r="F12" s="61"/>
      <c r="G12" s="62">
        <v>70.099999999999994</v>
      </c>
      <c r="H12" s="63">
        <v>0.39000000000000057</v>
      </c>
      <c r="I12" s="76" t="s">
        <v>95</v>
      </c>
      <c r="J12" s="60"/>
      <c r="K12" s="65">
        <v>5.354097051241796</v>
      </c>
      <c r="L12" s="65">
        <v>0.83616894133460073</v>
      </c>
      <c r="M12" s="65">
        <v>0.83935357562985558</v>
      </c>
      <c r="N12" s="66">
        <v>4.3375769491098106</v>
      </c>
      <c r="O12" s="67">
        <v>3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17.7</v>
      </c>
      <c r="V12" s="70">
        <v>-0.36999999999999994</v>
      </c>
      <c r="W12" s="71" t="s">
        <v>97</v>
      </c>
      <c r="X12" s="65">
        <v>35.217728883936964</v>
      </c>
      <c r="Y12" s="72">
        <v>1.251786065520843</v>
      </c>
      <c r="Z12" s="73">
        <v>6.5962638753020597</v>
      </c>
      <c r="AA12" s="66">
        <v>6.4935662096630296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90</v>
      </c>
      <c r="AH12" s="60"/>
      <c r="AI12" s="69">
        <v>14.2</v>
      </c>
      <c r="AJ12" s="70">
        <v>-0.51999999999999991</v>
      </c>
      <c r="AK12" s="76" t="s">
        <v>100</v>
      </c>
      <c r="AL12" s="60"/>
      <c r="AM12" s="65">
        <v>28.76274800934894</v>
      </c>
      <c r="AN12" s="65">
        <v>0.61686806250132808</v>
      </c>
      <c r="AO12" s="65">
        <v>5.35191603143336</v>
      </c>
      <c r="AP12" s="66">
        <v>3.1999666051660718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55</v>
      </c>
      <c r="F13" s="61"/>
      <c r="G13" s="62">
        <v>75.099999999999994</v>
      </c>
      <c r="H13" s="63">
        <v>0.69000000000000061</v>
      </c>
      <c r="I13" s="76" t="s">
        <v>103</v>
      </c>
      <c r="J13" s="60"/>
      <c r="K13" s="65">
        <v>5.2944432794830414</v>
      </c>
      <c r="L13" s="65">
        <v>1.2714852655301581</v>
      </c>
      <c r="M13" s="65">
        <v>0.82785392230650168</v>
      </c>
      <c r="N13" s="66">
        <v>6.5957546451004045</v>
      </c>
      <c r="O13" s="67">
        <v>3</v>
      </c>
      <c r="P13" s="46"/>
      <c r="Q13" s="57">
        <v>8</v>
      </c>
      <c r="R13" s="47" t="s">
        <v>104</v>
      </c>
      <c r="S13" s="59"/>
      <c r="T13" s="68" t="s">
        <v>58</v>
      </c>
      <c r="U13" s="69">
        <v>19.8</v>
      </c>
      <c r="V13" s="70">
        <v>-0.38000000000000006</v>
      </c>
      <c r="W13" s="71" t="s">
        <v>69</v>
      </c>
      <c r="X13" s="65">
        <v>34.154851730813157</v>
      </c>
      <c r="Y13" s="72">
        <v>1.0222361392010078</v>
      </c>
      <c r="Z13" s="73">
        <v>6.3913695588845343</v>
      </c>
      <c r="AA13" s="66">
        <v>5.3027895378034389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17.3</v>
      </c>
      <c r="AJ13" s="70">
        <v>-3.0000000000000072E-2</v>
      </c>
      <c r="AK13" s="76" t="s">
        <v>59</v>
      </c>
      <c r="AL13" s="60"/>
      <c r="AM13" s="65">
        <v>28.448092209649065</v>
      </c>
      <c r="AN13" s="65">
        <v>0.95674012192264712</v>
      </c>
      <c r="AO13" s="65">
        <v>5.2912588004477907</v>
      </c>
      <c r="AP13" s="66">
        <v>4.963032820277343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108</v>
      </c>
      <c r="F14" s="61"/>
      <c r="G14" s="62">
        <v>90.6</v>
      </c>
      <c r="H14" s="63">
        <v>1.3400000000000005</v>
      </c>
      <c r="I14" s="76" t="s">
        <v>88</v>
      </c>
      <c r="J14" s="60"/>
      <c r="K14" s="65">
        <v>4.3750639543826413</v>
      </c>
      <c r="L14" s="65">
        <v>0.61791642931989843</v>
      </c>
      <c r="M14" s="65">
        <v>0.65062215305526327</v>
      </c>
      <c r="N14" s="66">
        <v>3.2054049460582656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80</v>
      </c>
      <c r="U14" s="69">
        <v>21.2</v>
      </c>
      <c r="V14" s="70">
        <v>0.28000000000000008</v>
      </c>
      <c r="W14" s="71" t="s">
        <v>111</v>
      </c>
      <c r="X14" s="65">
        <v>31.583040043422535</v>
      </c>
      <c r="Y14" s="72">
        <v>0.80544030620281271</v>
      </c>
      <c r="Z14" s="73">
        <v>5.8955929810422196</v>
      </c>
      <c r="AA14" s="66">
        <v>4.1781739710315877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20.399999999999999</v>
      </c>
      <c r="AJ14" s="70">
        <v>-0.23999999999999985</v>
      </c>
      <c r="AK14" s="76" t="s">
        <v>91</v>
      </c>
      <c r="AL14" s="60"/>
      <c r="AM14" s="65">
        <v>27.086758123687176</v>
      </c>
      <c r="AN14" s="65">
        <v>0.82533600659696849</v>
      </c>
      <c r="AO14" s="65">
        <v>5.028829961762848</v>
      </c>
      <c r="AP14" s="66">
        <v>4.2813817405982793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93</v>
      </c>
      <c r="F15" s="61"/>
      <c r="G15" s="62">
        <v>90.1</v>
      </c>
      <c r="H15" s="63">
        <v>0.19000000000000056</v>
      </c>
      <c r="I15" s="76" t="s">
        <v>103</v>
      </c>
      <c r="J15" s="60"/>
      <c r="K15" s="65">
        <v>3.5269836114172892</v>
      </c>
      <c r="L15" s="65">
        <v>0.82587335774147164</v>
      </c>
      <c r="M15" s="65">
        <v>0.48713492254294727</v>
      </c>
      <c r="N15" s="66">
        <v>4.2841692178923463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23.9</v>
      </c>
      <c r="V15" s="70">
        <v>0.41000000000000014</v>
      </c>
      <c r="W15" s="71" t="s">
        <v>116</v>
      </c>
      <c r="X15" s="65">
        <v>31.465215000357908</v>
      </c>
      <c r="Y15" s="72">
        <v>0.93382909281316995</v>
      </c>
      <c r="Z15" s="73">
        <v>5.8728794608723316</v>
      </c>
      <c r="AA15" s="66">
        <v>4.8441832112652747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20.399999999999999</v>
      </c>
      <c r="AJ15" s="70">
        <v>6.0000000000000143E-2</v>
      </c>
      <c r="AK15" s="76" t="s">
        <v>119</v>
      </c>
      <c r="AL15" s="60"/>
      <c r="AM15" s="65">
        <v>26.844850510685522</v>
      </c>
      <c r="AN15" s="65">
        <v>0.72889113904611069</v>
      </c>
      <c r="AO15" s="65">
        <v>4.9821966374351074</v>
      </c>
      <c r="AP15" s="66">
        <v>3.7810796919705858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118.4</v>
      </c>
      <c r="H16" s="63">
        <v>1.5599999999999994</v>
      </c>
      <c r="I16" s="76" t="s">
        <v>122</v>
      </c>
      <c r="J16" s="60"/>
      <c r="K16" s="65">
        <v>1</v>
      </c>
      <c r="L16" s="65">
        <v>0.79944632857417952</v>
      </c>
      <c r="M16" s="65">
        <v>-4.5332618326757626E-2</v>
      </c>
      <c r="N16" s="66">
        <v>4.1470805664452595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28.1</v>
      </c>
      <c r="V16" s="70">
        <v>0.28999999999999987</v>
      </c>
      <c r="W16" s="71" t="s">
        <v>125</v>
      </c>
      <c r="X16" s="65">
        <v>30.147862714231259</v>
      </c>
      <c r="Y16" s="72">
        <v>0.90912197352306834</v>
      </c>
      <c r="Z16" s="73">
        <v>5.6189291380587374</v>
      </c>
      <c r="AA16" s="66">
        <v>4.7160164906255444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124</v>
      </c>
      <c r="AH16" s="60"/>
      <c r="AI16" s="69">
        <v>19.3</v>
      </c>
      <c r="AJ16" s="70">
        <v>6.9999999999999923E-2</v>
      </c>
      <c r="AK16" s="76" t="s">
        <v>127</v>
      </c>
      <c r="AL16" s="60"/>
      <c r="AM16" s="65">
        <v>25.956038671011203</v>
      </c>
      <c r="AN16" s="65">
        <v>0.56257716687833903</v>
      </c>
      <c r="AO16" s="65">
        <v>4.8108574626502874</v>
      </c>
      <c r="AP16" s="66">
        <v>2.9183357937836978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112</v>
      </c>
      <c r="H17" s="63">
        <v>0.7</v>
      </c>
      <c r="I17" s="76" t="s">
        <v>86</v>
      </c>
      <c r="J17" s="60"/>
      <c r="K17" s="65">
        <v>1</v>
      </c>
      <c r="L17" s="65">
        <v>0.93807827110001429</v>
      </c>
      <c r="M17" s="65">
        <v>-0.29298116257305845</v>
      </c>
      <c r="N17" s="66">
        <v>4.8662255724181014</v>
      </c>
      <c r="O17" s="67" t="s">
        <v>130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26.6</v>
      </c>
      <c r="V17" s="70">
        <v>-6.0000000000000143E-2</v>
      </c>
      <c r="W17" s="71" t="s">
        <v>127</v>
      </c>
      <c r="X17" s="65">
        <v>29.303264653311807</v>
      </c>
      <c r="Y17" s="72">
        <v>0.66408536981052491</v>
      </c>
      <c r="Z17" s="73">
        <v>5.4561131984827922</v>
      </c>
      <c r="AA17" s="66">
        <v>3.4449035953591216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108</v>
      </c>
      <c r="AH17" s="60"/>
      <c r="AI17" s="69">
        <v>18.3</v>
      </c>
      <c r="AJ17" s="70">
        <v>-0.33000000000000007</v>
      </c>
      <c r="AK17" s="76" t="s">
        <v>133</v>
      </c>
      <c r="AL17" s="60"/>
      <c r="AM17" s="65">
        <v>24.608880376704658</v>
      </c>
      <c r="AN17" s="65">
        <v>0.95627044802471195</v>
      </c>
      <c r="AO17" s="65">
        <v>4.5511613378376516</v>
      </c>
      <c r="AP17" s="66">
        <v>4.960596414698788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116.6</v>
      </c>
      <c r="H18" s="63">
        <v>-0.95999999999999941</v>
      </c>
      <c r="I18" s="76" t="s">
        <v>86</v>
      </c>
      <c r="J18" s="60"/>
      <c r="K18" s="65">
        <v>1</v>
      </c>
      <c r="L18" s="65">
        <v>0.74042766239793401</v>
      </c>
      <c r="M18" s="65">
        <v>-0.33089936545975646</v>
      </c>
      <c r="N18" s="66">
        <v>3.8409247248222802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32</v>
      </c>
      <c r="V18" s="70">
        <v>0.4</v>
      </c>
      <c r="W18" s="71" t="s">
        <v>138</v>
      </c>
      <c r="X18" s="65">
        <v>25.073351593124549</v>
      </c>
      <c r="Y18" s="72">
        <v>0.84206567394492093</v>
      </c>
      <c r="Z18" s="73">
        <v>4.6406989782924031</v>
      </c>
      <c r="AA18" s="66">
        <v>4.3681659009127376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71</v>
      </c>
      <c r="AH18" s="60"/>
      <c r="AI18" s="69">
        <v>27.6</v>
      </c>
      <c r="AJ18" s="70">
        <v>-6.0000000000000143E-2</v>
      </c>
      <c r="AK18" s="76" t="s">
        <v>140</v>
      </c>
      <c r="AL18" s="60"/>
      <c r="AM18" s="65">
        <v>23.858768886147377</v>
      </c>
      <c r="AN18" s="65">
        <v>0.82866466602211664</v>
      </c>
      <c r="AO18" s="65">
        <v>4.4065598844684102</v>
      </c>
      <c r="AP18" s="66">
        <v>4.2986489645768629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123</v>
      </c>
      <c r="H19" s="63">
        <v>3</v>
      </c>
      <c r="I19" s="76" t="s">
        <v>143</v>
      </c>
      <c r="J19" s="60"/>
      <c r="K19" s="65">
        <v>1</v>
      </c>
      <c r="L19" s="65">
        <v>0.54123652788258803</v>
      </c>
      <c r="M19" s="65">
        <v>-0.42078645784672358</v>
      </c>
      <c r="N19" s="66">
        <v>2.8076324906455801</v>
      </c>
      <c r="O19" s="67">
        <v>4</v>
      </c>
      <c r="P19" s="46"/>
      <c r="Q19" s="57">
        <v>14</v>
      </c>
      <c r="R19" s="47" t="s">
        <v>144</v>
      </c>
      <c r="S19" s="59"/>
      <c r="T19" s="68" t="s">
        <v>135</v>
      </c>
      <c r="U19" s="69">
        <v>41</v>
      </c>
      <c r="V19" s="70">
        <v>0.2</v>
      </c>
      <c r="W19" s="71" t="s">
        <v>86</v>
      </c>
      <c r="X19" s="65">
        <v>23.384423254004091</v>
      </c>
      <c r="Y19" s="72">
        <v>0.82101616321290882</v>
      </c>
      <c r="Z19" s="73">
        <v>4.3151187204938219</v>
      </c>
      <c r="AA19" s="66">
        <v>4.2589728084313476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80</v>
      </c>
      <c r="AH19" s="60"/>
      <c r="AI19" s="69">
        <v>23.8</v>
      </c>
      <c r="AJ19" s="70">
        <v>-8.0000000000000071E-2</v>
      </c>
      <c r="AK19" s="76" t="s">
        <v>146</v>
      </c>
      <c r="AL19" s="60"/>
      <c r="AM19" s="65">
        <v>23.746718678273588</v>
      </c>
      <c r="AN19" s="65">
        <v>0.74845868595077514</v>
      </c>
      <c r="AO19" s="65">
        <v>4.3849595982271765</v>
      </c>
      <c r="AP19" s="66">
        <v>3.8825851847108788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124</v>
      </c>
      <c r="F20" s="61"/>
      <c r="G20" s="62">
        <v>121</v>
      </c>
      <c r="H20" s="63">
        <v>0.9</v>
      </c>
      <c r="I20" s="76" t="s">
        <v>148</v>
      </c>
      <c r="J20" s="60"/>
      <c r="K20" s="65">
        <v>1</v>
      </c>
      <c r="L20" s="65">
        <v>0.78153379063971395</v>
      </c>
      <c r="M20" s="65">
        <v>-0.59178669863228017</v>
      </c>
      <c r="N20" s="66">
        <v>4.0541603348942266</v>
      </c>
      <c r="O20" s="67">
        <v>4</v>
      </c>
      <c r="P20" s="46"/>
      <c r="Q20" s="57">
        <v>15</v>
      </c>
      <c r="R20" s="47" t="s">
        <v>149</v>
      </c>
      <c r="S20" s="59"/>
      <c r="T20" s="68" t="s">
        <v>62</v>
      </c>
      <c r="U20" s="69">
        <v>48.3</v>
      </c>
      <c r="V20" s="70">
        <v>-0.82999999999999974</v>
      </c>
      <c r="W20" s="71" t="s">
        <v>150</v>
      </c>
      <c r="X20" s="65">
        <v>22.755482089573103</v>
      </c>
      <c r="Y20" s="72">
        <v>0.86957626780221697</v>
      </c>
      <c r="Z20" s="73">
        <v>4.1938756684871157</v>
      </c>
      <c r="AA20" s="66">
        <v>4.5108754801291928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137</v>
      </c>
      <c r="AH20" s="60"/>
      <c r="AI20" s="69">
        <v>31.4</v>
      </c>
      <c r="AJ20" s="70">
        <v>-0.6399999999999999</v>
      </c>
      <c r="AK20" s="76" t="s">
        <v>152</v>
      </c>
      <c r="AL20" s="60"/>
      <c r="AM20" s="65">
        <v>23.717104397335245</v>
      </c>
      <c r="AN20" s="65">
        <v>0.67982838733895545</v>
      </c>
      <c r="AO20" s="65">
        <v>4.3792507561176013</v>
      </c>
      <c r="AP20" s="66">
        <v>3.52656956806526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154</v>
      </c>
      <c r="F21" s="61"/>
      <c r="G21" s="62">
        <v>141.19999999999999</v>
      </c>
      <c r="H21" s="63">
        <v>3.080000000000001</v>
      </c>
      <c r="I21" s="76" t="s">
        <v>148</v>
      </c>
      <c r="J21" s="60"/>
      <c r="K21" s="65">
        <v>1</v>
      </c>
      <c r="L21" s="65">
        <v>0.89133402341225787</v>
      </c>
      <c r="M21" s="65">
        <v>-0.89898592859470761</v>
      </c>
      <c r="N21" s="66">
        <v>4.6237425510441268</v>
      </c>
      <c r="O21" s="67">
        <v>5</v>
      </c>
      <c r="P21" s="46"/>
      <c r="Q21" s="57">
        <v>16</v>
      </c>
      <c r="R21" s="47" t="s">
        <v>155</v>
      </c>
      <c r="S21" s="59"/>
      <c r="T21" s="68" t="s">
        <v>106</v>
      </c>
      <c r="U21" s="69">
        <v>42.6</v>
      </c>
      <c r="V21" s="70">
        <v>-6.0000000000000143E-2</v>
      </c>
      <c r="W21" s="71" t="s">
        <v>156</v>
      </c>
      <c r="X21" s="65">
        <v>22.604816279449697</v>
      </c>
      <c r="Y21" s="72">
        <v>1.0022993851977948</v>
      </c>
      <c r="Z21" s="73">
        <v>4.1648313258911731</v>
      </c>
      <c r="AA21" s="66">
        <v>5.1993688050668423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115</v>
      </c>
      <c r="AH21" s="60"/>
      <c r="AI21" s="69">
        <v>29.6</v>
      </c>
      <c r="AJ21" s="70">
        <v>-6.0000000000000143E-2</v>
      </c>
      <c r="AK21" s="76" t="s">
        <v>158</v>
      </c>
      <c r="AL21" s="60"/>
      <c r="AM21" s="65">
        <v>23.488899079842394</v>
      </c>
      <c r="AN21" s="65">
        <v>0.66546764436141137</v>
      </c>
      <c r="AO21" s="65">
        <v>4.335258868256318</v>
      </c>
      <c r="AP21" s="66">
        <v>3.4520740628721778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106</v>
      </c>
      <c r="F22" s="61"/>
      <c r="G22" s="62">
        <v>143.9</v>
      </c>
      <c r="H22" s="63">
        <v>4.01</v>
      </c>
      <c r="I22" s="76" t="s">
        <v>86</v>
      </c>
      <c r="J22" s="60"/>
      <c r="K22" s="65">
        <v>1</v>
      </c>
      <c r="L22" s="65">
        <v>0.89436002191376884</v>
      </c>
      <c r="M22" s="65">
        <v>-0.94360292039563276</v>
      </c>
      <c r="N22" s="66">
        <v>4.6394397393745681</v>
      </c>
      <c r="O22" s="67" t="s">
        <v>141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40.9</v>
      </c>
      <c r="V22" s="70">
        <v>1.0000000000000142E-2</v>
      </c>
      <c r="W22" s="71" t="s">
        <v>162</v>
      </c>
      <c r="X22" s="65">
        <v>22.097774491028709</v>
      </c>
      <c r="Y22" s="72">
        <v>0.6361290926469132</v>
      </c>
      <c r="Z22" s="73">
        <v>4.0670872165853105</v>
      </c>
      <c r="AA22" s="66">
        <v>3.2998820603398213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135</v>
      </c>
      <c r="AH22" s="60"/>
      <c r="AI22" s="69">
        <v>25.7</v>
      </c>
      <c r="AJ22" s="70">
        <v>-0.36999999999999994</v>
      </c>
      <c r="AK22" s="76" t="s">
        <v>164</v>
      </c>
      <c r="AL22" s="60"/>
      <c r="AM22" s="65">
        <v>23.437627599791671</v>
      </c>
      <c r="AN22" s="65">
        <v>0.79109524276764276</v>
      </c>
      <c r="AO22" s="65">
        <v>4.3253750968102649</v>
      </c>
      <c r="AP22" s="66">
        <v>4.1037598025376019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58</v>
      </c>
      <c r="F23" s="61"/>
      <c r="G23" s="62">
        <v>138.5</v>
      </c>
      <c r="H23" s="63">
        <v>1.35</v>
      </c>
      <c r="I23" s="76" t="s">
        <v>166</v>
      </c>
      <c r="J23" s="60"/>
      <c r="K23" s="65">
        <v>1</v>
      </c>
      <c r="L23" s="65">
        <v>0.87919631434516321</v>
      </c>
      <c r="M23" s="65">
        <v>-1.0471666534089314</v>
      </c>
      <c r="N23" s="66">
        <v>4.5607789028363861</v>
      </c>
      <c r="O23" s="67">
        <v>5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50.3</v>
      </c>
      <c r="V23" s="70">
        <v>-0.12999999999999973</v>
      </c>
      <c r="W23" s="71" t="s">
        <v>169</v>
      </c>
      <c r="X23" s="65">
        <v>20.332671679330101</v>
      </c>
      <c r="Y23" s="72">
        <v>0.88897669720581429</v>
      </c>
      <c r="Z23" s="73">
        <v>3.7268225557571832</v>
      </c>
      <c r="AA23" s="66">
        <v>4.6115140607126373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36.4</v>
      </c>
      <c r="AJ23" s="70">
        <v>-0.33999999999999986</v>
      </c>
      <c r="AK23" s="76" t="s">
        <v>171</v>
      </c>
      <c r="AL23" s="60"/>
      <c r="AM23" s="65">
        <v>19.374429884960154</v>
      </c>
      <c r="AN23" s="65">
        <v>0.69407666171042259</v>
      </c>
      <c r="AO23" s="65">
        <v>3.5420991407857616</v>
      </c>
      <c r="AP23" s="66">
        <v>3.6004816490134295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115</v>
      </c>
      <c r="F24" s="61"/>
      <c r="G24" s="62">
        <v>111</v>
      </c>
      <c r="H24" s="63">
        <v>1.2</v>
      </c>
      <c r="I24" s="76" t="s">
        <v>173</v>
      </c>
      <c r="J24" s="60"/>
      <c r="K24" s="65">
        <v>1</v>
      </c>
      <c r="L24" s="65">
        <v>1.2800799347799794</v>
      </c>
      <c r="M24" s="65">
        <v>-1.0616471063932342</v>
      </c>
      <c r="N24" s="66">
        <v>6.6403389837195181</v>
      </c>
      <c r="O24" s="67" t="s">
        <v>141</v>
      </c>
      <c r="P24" s="46"/>
      <c r="Q24" s="57">
        <v>19</v>
      </c>
      <c r="R24" s="47" t="s">
        <v>174</v>
      </c>
      <c r="S24" s="59"/>
      <c r="T24" s="68" t="s">
        <v>85</v>
      </c>
      <c r="U24" s="69">
        <v>58.2</v>
      </c>
      <c r="V24" s="70">
        <v>0.97999999999999976</v>
      </c>
      <c r="W24" s="71" t="s">
        <v>88</v>
      </c>
      <c r="X24" s="65">
        <v>18.953227793291511</v>
      </c>
      <c r="Y24" s="72">
        <v>0.61545775507070843</v>
      </c>
      <c r="Z24" s="73">
        <v>3.4609026314879214</v>
      </c>
      <c r="AA24" s="66">
        <v>3.1926507187466955</v>
      </c>
      <c r="AB24" s="67">
        <v>5</v>
      </c>
      <c r="AC24" s="46"/>
      <c r="AD24" s="57">
        <v>19</v>
      </c>
      <c r="AE24" s="74" t="s">
        <v>175</v>
      </c>
      <c r="AF24" s="75"/>
      <c r="AG24" s="60" t="s">
        <v>74</v>
      </c>
      <c r="AH24" s="60"/>
      <c r="AI24" s="69">
        <v>38.799999999999997</v>
      </c>
      <c r="AJ24" s="70">
        <v>-0.17999999999999972</v>
      </c>
      <c r="AK24" s="76" t="s">
        <v>176</v>
      </c>
      <c r="AL24" s="60"/>
      <c r="AM24" s="65">
        <v>19.031080176031224</v>
      </c>
      <c r="AN24" s="65">
        <v>0.72862776364112314</v>
      </c>
      <c r="AO24" s="65">
        <v>3.4759104907650236</v>
      </c>
      <c r="AP24" s="66">
        <v>3.7797134476278909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168</v>
      </c>
      <c r="F25" s="61"/>
      <c r="G25" s="62">
        <v>130.4</v>
      </c>
      <c r="H25" s="63">
        <v>2.5599999999999996</v>
      </c>
      <c r="I25" s="76" t="s">
        <v>178</v>
      </c>
      <c r="J25" s="60"/>
      <c r="K25" s="65">
        <v>1</v>
      </c>
      <c r="L25" s="65">
        <v>1.0150612931304994</v>
      </c>
      <c r="M25" s="65">
        <v>-1.3487015458837495</v>
      </c>
      <c r="N25" s="66">
        <v>5.2655704479874794</v>
      </c>
      <c r="O25" s="67">
        <v>5</v>
      </c>
      <c r="P25" s="46"/>
      <c r="Q25" s="57">
        <v>20</v>
      </c>
      <c r="R25" s="47" t="s">
        <v>179</v>
      </c>
      <c r="S25" s="59"/>
      <c r="T25" s="68" t="s">
        <v>118</v>
      </c>
      <c r="U25" s="69">
        <v>62.4</v>
      </c>
      <c r="V25" s="70">
        <v>-0.73999999999999988</v>
      </c>
      <c r="W25" s="71" t="s">
        <v>180</v>
      </c>
      <c r="X25" s="65">
        <v>18.842057475801273</v>
      </c>
      <c r="Y25" s="72">
        <v>1.0126078494549975</v>
      </c>
      <c r="Z25" s="73">
        <v>3.439471964603102</v>
      </c>
      <c r="AA25" s="66">
        <v>5.2528433539676866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154</v>
      </c>
      <c r="AH25" s="60"/>
      <c r="AI25" s="69">
        <v>37.6</v>
      </c>
      <c r="AJ25" s="70">
        <v>-0.76000000000000012</v>
      </c>
      <c r="AK25" s="76" t="s">
        <v>122</v>
      </c>
      <c r="AL25" s="60"/>
      <c r="AM25" s="65">
        <v>18.576855418992917</v>
      </c>
      <c r="AN25" s="65">
        <v>0.75099919978286811</v>
      </c>
      <c r="AO25" s="65">
        <v>3.3883480939068806</v>
      </c>
      <c r="AP25" s="66">
        <v>3.8957639500204255</v>
      </c>
      <c r="AQ25" s="67" t="s">
        <v>182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95.6</v>
      </c>
      <c r="H26" s="63">
        <v>-1.7599999999999993</v>
      </c>
      <c r="I26" s="76" t="s">
        <v>78</v>
      </c>
      <c r="J26" s="60"/>
      <c r="K26" s="65">
        <v>1</v>
      </c>
      <c r="L26" s="65">
        <v>1.5821183846262254</v>
      </c>
      <c r="M26" s="65">
        <v>-1.3781207611448729</v>
      </c>
      <c r="N26" s="66">
        <v>8.2071455858720377</v>
      </c>
      <c r="O26" s="67">
        <v>5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60</v>
      </c>
      <c r="V26" s="70">
        <v>0.2</v>
      </c>
      <c r="W26" s="71" t="s">
        <v>187</v>
      </c>
      <c r="X26" s="65">
        <v>18.791415052140369</v>
      </c>
      <c r="Y26" s="72">
        <v>0.94371401240506481</v>
      </c>
      <c r="Z26" s="73">
        <v>3.4297094584214318</v>
      </c>
      <c r="AA26" s="66">
        <v>4.8954606472546729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121</v>
      </c>
      <c r="AH26" s="60"/>
      <c r="AI26" s="69">
        <v>45.2</v>
      </c>
      <c r="AJ26" s="70">
        <v>-1.0200000000000002</v>
      </c>
      <c r="AK26" s="76" t="s">
        <v>189</v>
      </c>
      <c r="AL26" s="60"/>
      <c r="AM26" s="65">
        <v>17.602767157172767</v>
      </c>
      <c r="AN26" s="65">
        <v>0.63574026361038272</v>
      </c>
      <c r="AO26" s="65">
        <v>3.2005699034082027</v>
      </c>
      <c r="AP26" s="66">
        <v>3.2978650327002788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74</v>
      </c>
      <c r="F27" s="61"/>
      <c r="G27" s="62">
        <v>173.8</v>
      </c>
      <c r="H27" s="63">
        <v>4.419999999999999</v>
      </c>
      <c r="I27" s="76" t="s">
        <v>148</v>
      </c>
      <c r="J27" s="60"/>
      <c r="K27" s="65">
        <v>1</v>
      </c>
      <c r="L27" s="65">
        <v>0.93280056552855883</v>
      </c>
      <c r="M27" s="65">
        <v>-1.9771260827227852</v>
      </c>
      <c r="N27" s="66">
        <v>4.838847786782587</v>
      </c>
      <c r="O27" s="67" t="s">
        <v>191</v>
      </c>
      <c r="P27" s="14"/>
      <c r="Q27" s="57">
        <v>22</v>
      </c>
      <c r="R27" s="47" t="s">
        <v>192</v>
      </c>
      <c r="S27" s="59"/>
      <c r="T27" s="68" t="s">
        <v>42</v>
      </c>
      <c r="U27" s="69">
        <v>61</v>
      </c>
      <c r="V27" s="70">
        <v>1.1000000000000001</v>
      </c>
      <c r="W27" s="71" t="s">
        <v>193</v>
      </c>
      <c r="X27" s="65">
        <v>18.636895888784696</v>
      </c>
      <c r="Y27" s="72">
        <v>1.0222021061791686</v>
      </c>
      <c r="Z27" s="73">
        <v>3.3999222922789292</v>
      </c>
      <c r="AA27" s="66">
        <v>5.3026129935146713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106</v>
      </c>
      <c r="AH27" s="60"/>
      <c r="AI27" s="69">
        <v>43</v>
      </c>
      <c r="AJ27" s="70">
        <v>0.3</v>
      </c>
      <c r="AK27" s="76" t="s">
        <v>195</v>
      </c>
      <c r="AL27" s="60"/>
      <c r="AM27" s="65">
        <v>17.511411324770265</v>
      </c>
      <c r="AN27" s="65">
        <v>0.7579933647408823</v>
      </c>
      <c r="AO27" s="65">
        <v>3.1829589398308489</v>
      </c>
      <c r="AP27" s="66">
        <v>3.9320457672471361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197</v>
      </c>
      <c r="F28" s="61"/>
      <c r="G28" s="62">
        <v>168.2</v>
      </c>
      <c r="H28" s="63">
        <v>3.8800000000000012</v>
      </c>
      <c r="I28" s="76" t="s">
        <v>198</v>
      </c>
      <c r="J28" s="60"/>
      <c r="K28" s="65">
        <v>1</v>
      </c>
      <c r="L28" s="65">
        <v>0.98454968546454147</v>
      </c>
      <c r="M28" s="65">
        <v>-2.2462976253714664</v>
      </c>
      <c r="N28" s="66">
        <v>5.1072932870576517</v>
      </c>
      <c r="O28" s="67">
        <v>6</v>
      </c>
      <c r="P28" s="14"/>
      <c r="Q28" s="57">
        <v>23</v>
      </c>
      <c r="R28" s="47" t="s">
        <v>199</v>
      </c>
      <c r="S28" s="59"/>
      <c r="T28" s="68" t="s">
        <v>85</v>
      </c>
      <c r="U28" s="69">
        <v>61.4</v>
      </c>
      <c r="V28" s="70">
        <v>-0.23999999999999985</v>
      </c>
      <c r="W28" s="71" t="s">
        <v>171</v>
      </c>
      <c r="X28" s="65">
        <v>17.04950801311297</v>
      </c>
      <c r="Y28" s="72">
        <v>0.91460152121674099</v>
      </c>
      <c r="Z28" s="73">
        <v>3.0939163228032269</v>
      </c>
      <c r="AA28" s="66">
        <v>4.7444413203372129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62</v>
      </c>
      <c r="AH28" s="60"/>
      <c r="AI28" s="69">
        <v>50.7</v>
      </c>
      <c r="AJ28" s="70">
        <v>-0.2700000000000003</v>
      </c>
      <c r="AK28" s="76" t="s">
        <v>146</v>
      </c>
      <c r="AL28" s="60"/>
      <c r="AM28" s="65">
        <v>16.669331344874941</v>
      </c>
      <c r="AN28" s="65">
        <v>0.94133214468054149</v>
      </c>
      <c r="AO28" s="65">
        <v>3.0206284189964832</v>
      </c>
      <c r="AP28" s="66">
        <v>4.8831048492490314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118</v>
      </c>
      <c r="F29" s="61"/>
      <c r="G29" s="62">
        <v>167</v>
      </c>
      <c r="H29" s="63">
        <v>5.4</v>
      </c>
      <c r="I29" s="76" t="s">
        <v>202</v>
      </c>
      <c r="J29" s="60"/>
      <c r="K29" s="65">
        <v>1</v>
      </c>
      <c r="L29" s="65">
        <v>1.3507754587700731</v>
      </c>
      <c r="M29" s="65">
        <v>-2.2502862989831516</v>
      </c>
      <c r="N29" s="66">
        <v>7.0070678349194129</v>
      </c>
      <c r="O29" s="67">
        <v>6</v>
      </c>
      <c r="P29" s="46"/>
      <c r="Q29" s="57">
        <v>24</v>
      </c>
      <c r="R29" s="47" t="s">
        <v>203</v>
      </c>
      <c r="S29" s="59"/>
      <c r="T29" s="68" t="s">
        <v>108</v>
      </c>
      <c r="U29" s="69">
        <v>69.7</v>
      </c>
      <c r="V29" s="70">
        <v>0.52999999999999969</v>
      </c>
      <c r="W29" s="71" t="s">
        <v>204</v>
      </c>
      <c r="X29" s="65">
        <v>16.962711681004535</v>
      </c>
      <c r="Y29" s="72">
        <v>0.74733394014943388</v>
      </c>
      <c r="Z29" s="73">
        <v>3.0771843090586102</v>
      </c>
      <c r="AA29" s="66">
        <v>3.8767506323610634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184</v>
      </c>
      <c r="AH29" s="60"/>
      <c r="AI29" s="69">
        <v>42.4</v>
      </c>
      <c r="AJ29" s="70">
        <v>-1.0399999999999998</v>
      </c>
      <c r="AK29" s="76" t="s">
        <v>206</v>
      </c>
      <c r="AL29" s="60"/>
      <c r="AM29" s="65">
        <v>16.561572813845778</v>
      </c>
      <c r="AN29" s="65">
        <v>0.8261194945667657</v>
      </c>
      <c r="AO29" s="65">
        <v>2.9998554533828314</v>
      </c>
      <c r="AP29" s="66">
        <v>4.2854460381220223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77</v>
      </c>
      <c r="F30" s="61"/>
      <c r="G30" s="62">
        <v>186.9</v>
      </c>
      <c r="H30" s="63">
        <v>4.01</v>
      </c>
      <c r="I30" s="76" t="s">
        <v>162</v>
      </c>
      <c r="J30" s="60"/>
      <c r="K30" s="65">
        <v>1</v>
      </c>
      <c r="L30" s="65">
        <v>1.2961310143662974</v>
      </c>
      <c r="M30" s="65">
        <v>-3.1159101185690994</v>
      </c>
      <c r="N30" s="66">
        <v>6.723603010138409</v>
      </c>
      <c r="O30" s="67">
        <v>7</v>
      </c>
      <c r="P30" s="46"/>
      <c r="Q30" s="57">
        <v>25</v>
      </c>
      <c r="R30" s="47" t="s">
        <v>208</v>
      </c>
      <c r="S30" s="59"/>
      <c r="T30" s="68" t="s">
        <v>71</v>
      </c>
      <c r="U30" s="69">
        <v>65.5</v>
      </c>
      <c r="V30" s="70">
        <v>1.1499999999999999</v>
      </c>
      <c r="W30" s="71" t="s">
        <v>209</v>
      </c>
      <c r="X30" s="65">
        <v>15.798089549574158</v>
      </c>
      <c r="Y30" s="72">
        <v>0.85046891732419205</v>
      </c>
      <c r="Z30" s="73">
        <v>2.8526762793179876</v>
      </c>
      <c r="AA30" s="66">
        <v>4.4117572291454143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55</v>
      </c>
      <c r="AH30" s="60"/>
      <c r="AI30" s="69">
        <v>59.3</v>
      </c>
      <c r="AJ30" s="70">
        <v>-0.92999999999999972</v>
      </c>
      <c r="AK30" s="76" t="s">
        <v>211</v>
      </c>
      <c r="AL30" s="60"/>
      <c r="AM30" s="65">
        <v>16.26740675852092</v>
      </c>
      <c r="AN30" s="65">
        <v>0.74429041129815321</v>
      </c>
      <c r="AO30" s="65">
        <v>2.9431480976532596</v>
      </c>
      <c r="AP30" s="66">
        <v>3.8609625063775823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213</v>
      </c>
      <c r="F31" s="61"/>
      <c r="G31" s="62">
        <v>178.7</v>
      </c>
      <c r="H31" s="63">
        <v>3.0300000000000011</v>
      </c>
      <c r="I31" s="76" t="s">
        <v>91</v>
      </c>
      <c r="J31" s="60"/>
      <c r="K31" s="65">
        <v>1</v>
      </c>
      <c r="L31" s="65">
        <v>3.1644738368870433</v>
      </c>
      <c r="M31" s="65">
        <v>-4.0164365874498591</v>
      </c>
      <c r="N31" s="66">
        <v>16.415520946083156</v>
      </c>
      <c r="O31" s="67">
        <v>8</v>
      </c>
      <c r="P31" s="46"/>
      <c r="Q31" s="57">
        <v>26</v>
      </c>
      <c r="R31" s="47" t="s">
        <v>214</v>
      </c>
      <c r="S31" s="59"/>
      <c r="T31" s="68" t="s">
        <v>129</v>
      </c>
      <c r="U31" s="69">
        <v>75.7</v>
      </c>
      <c r="V31" s="70">
        <v>-1.0700000000000003</v>
      </c>
      <c r="W31" s="71" t="s">
        <v>215</v>
      </c>
      <c r="X31" s="65">
        <v>15.302763911467252</v>
      </c>
      <c r="Y31" s="72">
        <v>0.90269454768714585</v>
      </c>
      <c r="Z31" s="73">
        <v>2.7571907307522761</v>
      </c>
      <c r="AA31" s="66">
        <v>4.6826745990892338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55</v>
      </c>
      <c r="AH31" s="60"/>
      <c r="AI31" s="69">
        <v>56.4</v>
      </c>
      <c r="AJ31" s="70">
        <v>-0.53999999999999981</v>
      </c>
      <c r="AK31" s="76" t="s">
        <v>217</v>
      </c>
      <c r="AL31" s="60"/>
      <c r="AM31" s="65">
        <v>15.050188674493448</v>
      </c>
      <c r="AN31" s="65">
        <v>1.0075762635908874</v>
      </c>
      <c r="AO31" s="65">
        <v>2.7085009735478383</v>
      </c>
      <c r="AP31" s="66">
        <v>5.2267422997635018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65</v>
      </c>
      <c r="F32" s="61"/>
      <c r="G32" s="62">
        <v>191.9</v>
      </c>
      <c r="H32" s="63">
        <v>3.9099999999999993</v>
      </c>
      <c r="I32" s="76" t="s">
        <v>148</v>
      </c>
      <c r="J32" s="60"/>
      <c r="K32" s="65">
        <v>1</v>
      </c>
      <c r="L32" s="65">
        <v>1.42589689871303</v>
      </c>
      <c r="M32" s="65">
        <v>-4.3042071785356386</v>
      </c>
      <c r="N32" s="66">
        <v>7.3967558634659261</v>
      </c>
      <c r="O32" s="67">
        <v>8</v>
      </c>
      <c r="P32" s="46"/>
      <c r="Q32" s="57">
        <v>27</v>
      </c>
      <c r="R32" s="47" t="s">
        <v>220</v>
      </c>
      <c r="S32" s="59"/>
      <c r="T32" s="68" t="s">
        <v>213</v>
      </c>
      <c r="U32" s="69">
        <v>65.400000000000006</v>
      </c>
      <c r="V32" s="70">
        <v>-0.84000000000000052</v>
      </c>
      <c r="W32" s="71" t="s">
        <v>221</v>
      </c>
      <c r="X32" s="65">
        <v>14.259092523613404</v>
      </c>
      <c r="Y32" s="72">
        <v>0.83699649474882298</v>
      </c>
      <c r="Z32" s="73">
        <v>2.5559987727255562</v>
      </c>
      <c r="AA32" s="66">
        <v>4.3418698335213728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42</v>
      </c>
      <c r="AH32" s="60"/>
      <c r="AI32" s="69">
        <v>58.2</v>
      </c>
      <c r="AJ32" s="70">
        <v>-1.9200000000000004</v>
      </c>
      <c r="AK32" s="76" t="s">
        <v>91</v>
      </c>
      <c r="AL32" s="60"/>
      <c r="AM32" s="65">
        <v>14.711745108109042</v>
      </c>
      <c r="AN32" s="65">
        <v>0.78203701908606293</v>
      </c>
      <c r="AO32" s="65">
        <v>2.6432580967238932</v>
      </c>
      <c r="AP32" s="66">
        <v>4.0567708027089431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3.5230484947565932</v>
      </c>
      <c r="M33" s="65">
        <v>-6.5076884196561382</v>
      </c>
      <c r="N33" s="66">
        <v>18.275605784952472</v>
      </c>
      <c r="O33" s="67">
        <v>9</v>
      </c>
      <c r="P33" s="46"/>
      <c r="Q33" s="57">
        <v>28</v>
      </c>
      <c r="R33" s="47" t="s">
        <v>226</v>
      </c>
      <c r="S33" s="59"/>
      <c r="T33" s="68" t="s">
        <v>121</v>
      </c>
      <c r="U33" s="69">
        <v>82.3</v>
      </c>
      <c r="V33" s="70">
        <v>-0.12999999999999973</v>
      </c>
      <c r="W33" s="71" t="s">
        <v>171</v>
      </c>
      <c r="X33" s="65">
        <v>13.154248373887958</v>
      </c>
      <c r="Y33" s="72">
        <v>0.49346864462900408</v>
      </c>
      <c r="Z33" s="73">
        <v>2.3430143406671817</v>
      </c>
      <c r="AA33" s="66">
        <v>2.5598394202909107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71</v>
      </c>
      <c r="AH33" s="60"/>
      <c r="AI33" s="69">
        <v>48.7</v>
      </c>
      <c r="AJ33" s="70">
        <v>-0.17000000000000029</v>
      </c>
      <c r="AK33" s="76" t="s">
        <v>148</v>
      </c>
      <c r="AL33" s="60"/>
      <c r="AM33" s="65">
        <v>14.574778229995443</v>
      </c>
      <c r="AN33" s="65">
        <v>0.92977183272450159</v>
      </c>
      <c r="AO33" s="65">
        <v>2.6168545422016711</v>
      </c>
      <c r="AP33" s="66">
        <v>4.8231364144193387</v>
      </c>
      <c r="AQ33" s="67" t="s">
        <v>218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2.998461640518066</v>
      </c>
      <c r="M34" s="65">
        <v>-7.0364005490460526</v>
      </c>
      <c r="N34" s="66">
        <v>15.554342492011617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108</v>
      </c>
      <c r="U34" s="69">
        <v>63.8</v>
      </c>
      <c r="V34" s="70">
        <v>-0.97999999999999976</v>
      </c>
      <c r="W34" s="71" t="s">
        <v>86</v>
      </c>
      <c r="X34" s="65">
        <v>12.985697345193616</v>
      </c>
      <c r="Y34" s="72">
        <v>1.0440396708125064</v>
      </c>
      <c r="Z34" s="73">
        <v>2.3105222058007024</v>
      </c>
      <c r="AA34" s="66">
        <v>5.4158940690196715</v>
      </c>
      <c r="AB34" s="67" t="s">
        <v>182</v>
      </c>
      <c r="AC34" s="46"/>
      <c r="AD34" s="57">
        <v>29</v>
      </c>
      <c r="AE34" s="74" t="s">
        <v>232</v>
      </c>
      <c r="AF34" s="75"/>
      <c r="AG34" s="60" t="s">
        <v>186</v>
      </c>
      <c r="AH34" s="60"/>
      <c r="AI34" s="69">
        <v>58.9</v>
      </c>
      <c r="AJ34" s="70">
        <v>-0.58999999999999986</v>
      </c>
      <c r="AK34" s="76" t="s">
        <v>211</v>
      </c>
      <c r="AL34" s="60"/>
      <c r="AM34" s="65">
        <v>14.421695850246012</v>
      </c>
      <c r="AN34" s="65">
        <v>0.60859264102717137</v>
      </c>
      <c r="AO34" s="65">
        <v>2.5873443495494501</v>
      </c>
      <c r="AP34" s="66">
        <v>3.1570383455093824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90</v>
      </c>
      <c r="F35" s="61"/>
      <c r="G35" s="62">
        <v>145.80000000000001</v>
      </c>
      <c r="H35" s="63">
        <v>-1.8800000000000012</v>
      </c>
      <c r="I35" s="76" t="s">
        <v>234</v>
      </c>
      <c r="J35" s="60"/>
      <c r="K35" s="65">
        <v>1</v>
      </c>
      <c r="L35" s="65">
        <v>4.0495307033345851</v>
      </c>
      <c r="M35" s="65">
        <v>-9.0070413565054661</v>
      </c>
      <c r="N35" s="66">
        <v>21.006701116476503</v>
      </c>
      <c r="O35" s="67">
        <v>10</v>
      </c>
      <c r="P35" s="46"/>
      <c r="Q35" s="57">
        <v>30</v>
      </c>
      <c r="R35" s="47" t="s">
        <v>235</v>
      </c>
      <c r="S35" s="59"/>
      <c r="T35" s="68" t="s">
        <v>154</v>
      </c>
      <c r="U35" s="69">
        <v>72</v>
      </c>
      <c r="V35" s="70">
        <v>-0.5</v>
      </c>
      <c r="W35" s="71" t="s">
        <v>236</v>
      </c>
      <c r="X35" s="65">
        <v>12.961945964235925</v>
      </c>
      <c r="Y35" s="72">
        <v>1.2805700311614718</v>
      </c>
      <c r="Z35" s="73">
        <v>2.3059435741582823</v>
      </c>
      <c r="AA35" s="66">
        <v>6.6428813297241547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137</v>
      </c>
      <c r="AH35" s="60"/>
      <c r="AI35" s="69">
        <v>66.7</v>
      </c>
      <c r="AJ35" s="70">
        <v>-0.67000000000000026</v>
      </c>
      <c r="AK35" s="76" t="s">
        <v>127</v>
      </c>
      <c r="AL35" s="60"/>
      <c r="AM35" s="65">
        <v>12.973250867409527</v>
      </c>
      <c r="AN35" s="65">
        <v>0.93009119432886955</v>
      </c>
      <c r="AO35" s="65">
        <v>2.3081228574377413</v>
      </c>
      <c r="AP35" s="66">
        <v>4.824793083861433</v>
      </c>
      <c r="AQ35" s="67" t="s">
        <v>223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3.8148959951402692</v>
      </c>
      <c r="M36" s="65">
        <v>-10.140565894913182</v>
      </c>
      <c r="N36" s="66">
        <v>19.789547439253862</v>
      </c>
      <c r="O36" s="67">
        <v>10</v>
      </c>
      <c r="P36" s="46"/>
      <c r="Q36" s="57">
        <v>31</v>
      </c>
      <c r="R36" s="47" t="s">
        <v>239</v>
      </c>
      <c r="S36" s="59"/>
      <c r="T36" s="68" t="s">
        <v>68</v>
      </c>
      <c r="U36" s="69">
        <v>82.6</v>
      </c>
      <c r="V36" s="70">
        <v>0.34000000000000058</v>
      </c>
      <c r="W36" s="71" t="s">
        <v>240</v>
      </c>
      <c r="X36" s="65">
        <v>12.763964949555341</v>
      </c>
      <c r="Y36" s="72">
        <v>1.273267539172279</v>
      </c>
      <c r="Z36" s="73">
        <v>2.2677781243248707</v>
      </c>
      <c r="AA36" s="66">
        <v>6.6050000842514089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129</v>
      </c>
      <c r="AH36" s="60"/>
      <c r="AI36" s="69">
        <v>82.5</v>
      </c>
      <c r="AJ36" s="70">
        <v>0.45</v>
      </c>
      <c r="AK36" s="76" t="s">
        <v>242</v>
      </c>
      <c r="AL36" s="60"/>
      <c r="AM36" s="65">
        <v>12.602595123549182</v>
      </c>
      <c r="AN36" s="65">
        <v>0.97701527910713204</v>
      </c>
      <c r="AO36" s="65">
        <v>2.2366703334642128</v>
      </c>
      <c r="AP36" s="66">
        <v>5.0682089995104906</v>
      </c>
      <c r="AQ36" s="67" t="s">
        <v>223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7.5070542249810694</v>
      </c>
      <c r="M37" s="85">
        <v>-12.45873673541014</v>
      </c>
      <c r="N37" s="86">
        <v>38.942399977237542</v>
      </c>
      <c r="O37" s="87">
        <v>11</v>
      </c>
      <c r="P37" s="46"/>
      <c r="Q37" s="57">
        <v>32</v>
      </c>
      <c r="R37" s="47" t="s">
        <v>245</v>
      </c>
      <c r="S37" s="59"/>
      <c r="T37" s="68" t="s">
        <v>213</v>
      </c>
      <c r="U37" s="69">
        <v>108.7</v>
      </c>
      <c r="V37" s="70">
        <v>0.2299999999999997</v>
      </c>
      <c r="W37" s="71" t="s">
        <v>140</v>
      </c>
      <c r="X37" s="65">
        <v>8.7937832383722547</v>
      </c>
      <c r="Y37" s="72">
        <v>0.74795733246610097</v>
      </c>
      <c r="Z37" s="73">
        <v>1.5024331685363033</v>
      </c>
      <c r="AA37" s="66">
        <v>3.8799844431490031</v>
      </c>
      <c r="AB37" s="67">
        <v>7</v>
      </c>
      <c r="AC37" s="46"/>
      <c r="AD37" s="57">
        <v>32</v>
      </c>
      <c r="AE37" s="74" t="s">
        <v>246</v>
      </c>
      <c r="AF37" s="75"/>
      <c r="AG37" s="60" t="s">
        <v>55</v>
      </c>
      <c r="AH37" s="60"/>
      <c r="AI37" s="69">
        <v>68.5</v>
      </c>
      <c r="AJ37" s="70">
        <v>-0.75</v>
      </c>
      <c r="AK37" s="76" t="s">
        <v>195</v>
      </c>
      <c r="AL37" s="60"/>
      <c r="AM37" s="65">
        <v>11.797177661790698</v>
      </c>
      <c r="AN37" s="65">
        <v>0.58229815874273205</v>
      </c>
      <c r="AO37" s="65">
        <v>2.0814073665514972</v>
      </c>
      <c r="AP37" s="66">
        <v>3.0206372731809616</v>
      </c>
      <c r="AQ37" s="67" t="s">
        <v>218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93</v>
      </c>
      <c r="U38" s="69">
        <v>91</v>
      </c>
      <c r="V38" s="70">
        <v>0.4</v>
      </c>
      <c r="W38" s="71" t="s">
        <v>187</v>
      </c>
      <c r="X38" s="65">
        <v>8.6249000275115151</v>
      </c>
      <c r="Y38" s="72">
        <v>1.2963472162049186</v>
      </c>
      <c r="Z38" s="73">
        <v>1.4698769978236215</v>
      </c>
      <c r="AA38" s="66">
        <v>6.7247245443944665</v>
      </c>
      <c r="AB38" s="67" t="s">
        <v>218</v>
      </c>
      <c r="AC38" s="46"/>
      <c r="AD38" s="57">
        <v>33</v>
      </c>
      <c r="AE38" s="74" t="s">
        <v>248</v>
      </c>
      <c r="AF38" s="75"/>
      <c r="AG38" s="60" t="s">
        <v>93</v>
      </c>
      <c r="AH38" s="60"/>
      <c r="AI38" s="69">
        <v>75.099999999999994</v>
      </c>
      <c r="AJ38" s="70">
        <v>-0.90999999999999948</v>
      </c>
      <c r="AK38" s="76" t="s">
        <v>249</v>
      </c>
      <c r="AL38" s="60"/>
      <c r="AM38" s="65">
        <v>10.684839697570485</v>
      </c>
      <c r="AN38" s="65">
        <v>0.72700155469381389</v>
      </c>
      <c r="AO38" s="65">
        <v>1.8669783272835752</v>
      </c>
      <c r="AP38" s="66">
        <v>3.7712775848547206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184</v>
      </c>
      <c r="U39" s="69">
        <v>114.7</v>
      </c>
      <c r="V39" s="70">
        <v>-7.0000000000000284E-2</v>
      </c>
      <c r="W39" s="71" t="s">
        <v>251</v>
      </c>
      <c r="X39" s="65">
        <v>8.3121834451659335</v>
      </c>
      <c r="Y39" s="72">
        <v>1.0879998057424534</v>
      </c>
      <c r="Z39" s="73">
        <v>1.4095935961305766</v>
      </c>
      <c r="AA39" s="66">
        <v>5.6439346700584423</v>
      </c>
      <c r="AB39" s="67" t="s">
        <v>223</v>
      </c>
      <c r="AC39" s="46"/>
      <c r="AD39" s="57">
        <v>34</v>
      </c>
      <c r="AE39" s="74" t="s">
        <v>252</v>
      </c>
      <c r="AF39" s="75"/>
      <c r="AG39" s="60" t="s">
        <v>135</v>
      </c>
      <c r="AH39" s="60"/>
      <c r="AI39" s="69">
        <v>76.599999999999994</v>
      </c>
      <c r="AJ39" s="70">
        <v>-5.9999999999999429E-2</v>
      </c>
      <c r="AK39" s="76" t="s">
        <v>140</v>
      </c>
      <c r="AL39" s="60"/>
      <c r="AM39" s="65">
        <v>10.283544389192963</v>
      </c>
      <c r="AN39" s="65">
        <v>0.80141126624220693</v>
      </c>
      <c r="AO39" s="65">
        <v>1.7896193139207255</v>
      </c>
      <c r="AP39" s="66">
        <v>4.1572735644316099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124</v>
      </c>
      <c r="U40" s="69">
        <v>94</v>
      </c>
      <c r="V40" s="70">
        <v>-0.6</v>
      </c>
      <c r="W40" s="71" t="s">
        <v>240</v>
      </c>
      <c r="X40" s="65">
        <v>7.4543411968957125</v>
      </c>
      <c r="Y40" s="72">
        <v>1.2592450663773396</v>
      </c>
      <c r="Z40" s="73">
        <v>1.2442245311009834</v>
      </c>
      <c r="AA40" s="66">
        <v>6.5322593356321557</v>
      </c>
      <c r="AB40" s="67">
        <v>7</v>
      </c>
      <c r="AC40" s="46"/>
      <c r="AD40" s="57">
        <v>35</v>
      </c>
      <c r="AE40" s="74" t="s">
        <v>254</v>
      </c>
      <c r="AF40" s="75"/>
      <c r="AG40" s="60" t="s">
        <v>121</v>
      </c>
      <c r="AH40" s="60"/>
      <c r="AI40" s="69">
        <v>68.900000000000006</v>
      </c>
      <c r="AJ40" s="70">
        <v>0.40999999999999942</v>
      </c>
      <c r="AK40" s="76" t="s">
        <v>255</v>
      </c>
      <c r="AL40" s="60"/>
      <c r="AM40" s="65">
        <v>9.8598299533340974</v>
      </c>
      <c r="AN40" s="65">
        <v>0.84067080413948636</v>
      </c>
      <c r="AO40" s="65">
        <v>1.707938491789603</v>
      </c>
      <c r="AP40" s="66">
        <v>4.3609300962613409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184</v>
      </c>
      <c r="F41" s="91"/>
      <c r="G41" s="69">
        <v>10.8</v>
      </c>
      <c r="H41" s="49">
        <v>0.21999999999999992</v>
      </c>
      <c r="I41" s="56" t="s">
        <v>257</v>
      </c>
      <c r="J41" s="39"/>
      <c r="K41" s="43">
        <v>30.785773741688281</v>
      </c>
      <c r="L41" s="43">
        <v>0.89807365390373939</v>
      </c>
      <c r="M41" s="43">
        <v>5.7419013399937082</v>
      </c>
      <c r="N41" s="44">
        <v>4.6587039857737027</v>
      </c>
      <c r="O41" s="45">
        <v>1</v>
      </c>
      <c r="P41" s="46"/>
      <c r="Q41" s="57">
        <v>36</v>
      </c>
      <c r="R41" s="47" t="s">
        <v>258</v>
      </c>
      <c r="S41" s="59"/>
      <c r="T41" s="68" t="s">
        <v>197</v>
      </c>
      <c r="U41" s="69">
        <v>107.6</v>
      </c>
      <c r="V41" s="70">
        <v>-1.1599999999999995</v>
      </c>
      <c r="W41" s="71" t="s">
        <v>259</v>
      </c>
      <c r="X41" s="65">
        <v>6.8669088672028176</v>
      </c>
      <c r="Y41" s="72">
        <v>1.0104501220584117</v>
      </c>
      <c r="Z41" s="73">
        <v>1.1309832733693292</v>
      </c>
      <c r="AA41" s="66">
        <v>5.2416502706621113</v>
      </c>
      <c r="AB41" s="67" t="s">
        <v>223</v>
      </c>
      <c r="AC41" s="46"/>
      <c r="AD41" s="57">
        <v>36</v>
      </c>
      <c r="AE41" s="74" t="s">
        <v>260</v>
      </c>
      <c r="AF41" s="75"/>
      <c r="AG41" s="60" t="s">
        <v>154</v>
      </c>
      <c r="AH41" s="60"/>
      <c r="AI41" s="69">
        <v>84</v>
      </c>
      <c r="AJ41" s="70">
        <v>-1.4</v>
      </c>
      <c r="AK41" s="76" t="s">
        <v>261</v>
      </c>
      <c r="AL41" s="60"/>
      <c r="AM41" s="65">
        <v>9.670085392677997</v>
      </c>
      <c r="AN41" s="65">
        <v>0.74928583625282874</v>
      </c>
      <c r="AO41" s="65">
        <v>1.671360810224698</v>
      </c>
      <c r="AP41" s="66">
        <v>3.8868759780018975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129</v>
      </c>
      <c r="F42" s="61"/>
      <c r="G42" s="69">
        <v>39.799999999999997</v>
      </c>
      <c r="H42" s="70">
        <v>-0.57999999999999974</v>
      </c>
      <c r="I42" s="76" t="s">
        <v>263</v>
      </c>
      <c r="J42" s="60"/>
      <c r="K42" s="65">
        <v>19.591122738227366</v>
      </c>
      <c r="L42" s="65">
        <v>1.0185626532847674</v>
      </c>
      <c r="M42" s="65">
        <v>3.5838717331425154</v>
      </c>
      <c r="N42" s="66">
        <v>5.2837335467883557</v>
      </c>
      <c r="O42" s="67">
        <v>2</v>
      </c>
      <c r="P42" s="46"/>
      <c r="Q42" s="57">
        <v>37</v>
      </c>
      <c r="R42" s="47" t="s">
        <v>264</v>
      </c>
      <c r="S42" s="59"/>
      <c r="T42" s="68" t="s">
        <v>93</v>
      </c>
      <c r="U42" s="69">
        <v>88.7</v>
      </c>
      <c r="V42" s="70">
        <v>2.9999999999999714E-2</v>
      </c>
      <c r="W42" s="71" t="s">
        <v>265</v>
      </c>
      <c r="X42" s="65">
        <v>5.9347170603677943</v>
      </c>
      <c r="Y42" s="72">
        <v>0.87410034386812741</v>
      </c>
      <c r="Z42" s="73">
        <v>0.95128159997261896</v>
      </c>
      <c r="AA42" s="66">
        <v>4.5343438572590484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62</v>
      </c>
      <c r="AH42" s="60"/>
      <c r="AI42" s="69">
        <v>75.8</v>
      </c>
      <c r="AJ42" s="70">
        <v>-0.4799999999999997</v>
      </c>
      <c r="AK42" s="76" t="s">
        <v>171</v>
      </c>
      <c r="AL42" s="60"/>
      <c r="AM42" s="65">
        <v>9.0968699520623844</v>
      </c>
      <c r="AN42" s="65">
        <v>1.4335541330295758</v>
      </c>
      <c r="AO42" s="65">
        <v>1.56086018885023</v>
      </c>
      <c r="AP42" s="66">
        <v>7.4364773137895526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46</v>
      </c>
      <c r="H43" s="70">
        <v>-0.1</v>
      </c>
      <c r="I43" s="76" t="s">
        <v>49</v>
      </c>
      <c r="J43" s="60"/>
      <c r="K43" s="65">
        <v>17.078292773908547</v>
      </c>
      <c r="L43" s="65">
        <v>0.73871871136004985</v>
      </c>
      <c r="M43" s="65">
        <v>3.0994652555929836</v>
      </c>
      <c r="N43" s="66">
        <v>3.8320596423459423</v>
      </c>
      <c r="O43" s="67">
        <v>2</v>
      </c>
      <c r="P43" s="46"/>
      <c r="Q43" s="57">
        <v>38</v>
      </c>
      <c r="R43" s="47" t="s">
        <v>268</v>
      </c>
      <c r="S43" s="59"/>
      <c r="T43" s="68" t="s">
        <v>48</v>
      </c>
      <c r="U43" s="69">
        <v>103</v>
      </c>
      <c r="V43" s="70">
        <v>-1.8</v>
      </c>
      <c r="W43" s="71" t="s">
        <v>269</v>
      </c>
      <c r="X43" s="65">
        <v>5.5939704023915509</v>
      </c>
      <c r="Y43" s="72">
        <v>0.9811551651718079</v>
      </c>
      <c r="Z43" s="73">
        <v>0.88559474862540011</v>
      </c>
      <c r="AA43" s="66">
        <v>5.0896844137221438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161</v>
      </c>
      <c r="AH43" s="60"/>
      <c r="AI43" s="69">
        <v>111.9</v>
      </c>
      <c r="AJ43" s="70">
        <v>-0.39000000000000057</v>
      </c>
      <c r="AK43" s="76" t="s">
        <v>148</v>
      </c>
      <c r="AL43" s="60"/>
      <c r="AM43" s="65">
        <v>8.4987897300591673</v>
      </c>
      <c r="AN43" s="65">
        <v>0.8266196562632675</v>
      </c>
      <c r="AO43" s="65">
        <v>1.4455663019790759</v>
      </c>
      <c r="AP43" s="66">
        <v>4.2880405973532119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74</v>
      </c>
      <c r="F44" s="61"/>
      <c r="G44" s="69">
        <v>60.6</v>
      </c>
      <c r="H44" s="70">
        <v>-0.26000000000000012</v>
      </c>
      <c r="I44" s="76" t="s">
        <v>272</v>
      </c>
      <c r="J44" s="60"/>
      <c r="K44" s="65">
        <v>13.537468608086021</v>
      </c>
      <c r="L44" s="65">
        <v>0.71532522987055569</v>
      </c>
      <c r="M44" s="65">
        <v>2.4168889626708685</v>
      </c>
      <c r="N44" s="66">
        <v>3.7107073401349804</v>
      </c>
      <c r="O44" s="67">
        <v>3</v>
      </c>
      <c r="P44" s="46"/>
      <c r="Q44" s="57">
        <v>39</v>
      </c>
      <c r="R44" s="47" t="s">
        <v>273</v>
      </c>
      <c r="S44" s="59"/>
      <c r="T44" s="68" t="s">
        <v>121</v>
      </c>
      <c r="U44" s="69">
        <v>107.2</v>
      </c>
      <c r="V44" s="70">
        <v>-0.92000000000000026</v>
      </c>
      <c r="W44" s="71" t="s">
        <v>255</v>
      </c>
      <c r="X44" s="65">
        <v>3.5489400398009421</v>
      </c>
      <c r="Y44" s="72">
        <v>0.81686368617353111</v>
      </c>
      <c r="Z44" s="73">
        <v>0.49136753528790755</v>
      </c>
      <c r="AA44" s="66">
        <v>4.2374320792828044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65</v>
      </c>
      <c r="AH44" s="60"/>
      <c r="AI44" s="69">
        <v>104.1</v>
      </c>
      <c r="AJ44" s="70">
        <v>-0.40999999999999942</v>
      </c>
      <c r="AK44" s="76" t="s">
        <v>275</v>
      </c>
      <c r="AL44" s="60"/>
      <c r="AM44" s="65">
        <v>6.9926697150141139</v>
      </c>
      <c r="AN44" s="65">
        <v>0.90307056019113985</v>
      </c>
      <c r="AO44" s="65">
        <v>1.1552266046599233</v>
      </c>
      <c r="AP44" s="66">
        <v>4.6846251417239531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168</v>
      </c>
      <c r="F45" s="61"/>
      <c r="G45" s="69">
        <v>64.900000000000006</v>
      </c>
      <c r="H45" s="70">
        <v>-0.19000000000000056</v>
      </c>
      <c r="I45" s="76" t="s">
        <v>81</v>
      </c>
      <c r="J45" s="60"/>
      <c r="K45" s="65">
        <v>12.21921880574207</v>
      </c>
      <c r="L45" s="65">
        <v>0.79630727254454825</v>
      </c>
      <c r="M45" s="65">
        <v>2.1627656227110532</v>
      </c>
      <c r="N45" s="66">
        <v>4.1307968988716226</v>
      </c>
      <c r="O45" s="67" t="s">
        <v>277</v>
      </c>
      <c r="P45" s="46"/>
      <c r="Q45" s="57">
        <v>40</v>
      </c>
      <c r="R45" s="47" t="s">
        <v>278</v>
      </c>
      <c r="S45" s="59"/>
      <c r="T45" s="68" t="s">
        <v>154</v>
      </c>
      <c r="U45" s="69">
        <v>109.2</v>
      </c>
      <c r="V45" s="70">
        <v>-0.42000000000000026</v>
      </c>
      <c r="W45" s="71" t="s">
        <v>279</v>
      </c>
      <c r="X45" s="65">
        <v>1.9943274008108673</v>
      </c>
      <c r="Y45" s="72">
        <v>0.80025608228762557</v>
      </c>
      <c r="Z45" s="73">
        <v>0.19167975573243481</v>
      </c>
      <c r="AA45" s="66">
        <v>4.151281115961357</v>
      </c>
      <c r="AB45" s="67">
        <v>8</v>
      </c>
      <c r="AC45" s="46"/>
      <c r="AD45" s="57">
        <v>40</v>
      </c>
      <c r="AE45" s="74" t="s">
        <v>280</v>
      </c>
      <c r="AF45" s="75"/>
      <c r="AG45" s="60" t="s">
        <v>80</v>
      </c>
      <c r="AH45" s="60"/>
      <c r="AI45" s="69">
        <v>99.7</v>
      </c>
      <c r="AJ45" s="70">
        <v>-7.0000000000000284E-2</v>
      </c>
      <c r="AK45" s="76" t="s">
        <v>202</v>
      </c>
      <c r="AL45" s="60"/>
      <c r="AM45" s="65">
        <v>6.7235131614532673</v>
      </c>
      <c r="AN45" s="65">
        <v>0.93490488910645542</v>
      </c>
      <c r="AO45" s="65">
        <v>1.1033404126488671</v>
      </c>
      <c r="AP45" s="66">
        <v>4.8497638409359309</v>
      </c>
      <c r="AQ45" s="67" t="s">
        <v>281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80</v>
      </c>
      <c r="F46" s="61"/>
      <c r="G46" s="69">
        <v>73.7</v>
      </c>
      <c r="H46" s="70">
        <v>-0.97000000000000031</v>
      </c>
      <c r="I46" s="76" t="s">
        <v>283</v>
      </c>
      <c r="J46" s="60"/>
      <c r="K46" s="65">
        <v>11.119074640965703</v>
      </c>
      <c r="L46" s="65">
        <v>0.80539754894426085</v>
      </c>
      <c r="M46" s="65">
        <v>1.9506872221733331</v>
      </c>
      <c r="N46" s="66">
        <v>4.1779521702806468</v>
      </c>
      <c r="O46" s="67">
        <v>3</v>
      </c>
      <c r="P46" s="46"/>
      <c r="Q46" s="57">
        <v>41</v>
      </c>
      <c r="R46" s="47" t="s">
        <v>284</v>
      </c>
      <c r="S46" s="59"/>
      <c r="T46" s="68" t="s">
        <v>106</v>
      </c>
      <c r="U46" s="69">
        <v>106.9</v>
      </c>
      <c r="V46" s="70">
        <v>-9.0000000000000566E-2</v>
      </c>
      <c r="W46" s="71" t="s">
        <v>285</v>
      </c>
      <c r="X46" s="65">
        <v>1.7661383913086492</v>
      </c>
      <c r="Y46" s="72">
        <v>0.94205034352142847</v>
      </c>
      <c r="Z46" s="73">
        <v>0.14769101161601761</v>
      </c>
      <c r="AA46" s="66">
        <v>4.8868304632764277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68</v>
      </c>
      <c r="AH46" s="60"/>
      <c r="AI46" s="69">
        <v>96.4</v>
      </c>
      <c r="AJ46" s="70">
        <v>-0.34000000000000058</v>
      </c>
      <c r="AK46" s="76" t="s">
        <v>91</v>
      </c>
      <c r="AL46" s="60"/>
      <c r="AM46" s="65">
        <v>6.5362504397887493</v>
      </c>
      <c r="AN46" s="65">
        <v>0.58036127226857093</v>
      </c>
      <c r="AO46" s="65">
        <v>1.067241163330007</v>
      </c>
      <c r="AP46" s="66">
        <v>3.0105897891044129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213</v>
      </c>
      <c r="F47" s="61"/>
      <c r="G47" s="69">
        <v>89</v>
      </c>
      <c r="H47" s="70">
        <v>0.5</v>
      </c>
      <c r="I47" s="76" t="s">
        <v>59</v>
      </c>
      <c r="J47" s="60"/>
      <c r="K47" s="65">
        <v>10.948589800079645</v>
      </c>
      <c r="L47" s="65">
        <v>0.7829114336723324</v>
      </c>
      <c r="M47" s="65">
        <v>1.9178222999852559</v>
      </c>
      <c r="N47" s="66">
        <v>4.0613067766800812</v>
      </c>
      <c r="O47" s="67">
        <v>3</v>
      </c>
      <c r="P47" s="46"/>
      <c r="Q47" s="57">
        <v>42</v>
      </c>
      <c r="R47" s="47" t="s">
        <v>288</v>
      </c>
      <c r="S47" s="59"/>
      <c r="T47" s="68" t="s">
        <v>186</v>
      </c>
      <c r="U47" s="69">
        <v>139.80000000000001</v>
      </c>
      <c r="V47" s="70">
        <v>-1.9800000000000011</v>
      </c>
      <c r="W47" s="71" t="s">
        <v>289</v>
      </c>
      <c r="X47" s="65">
        <v>1.467273269397392</v>
      </c>
      <c r="Y47" s="72">
        <v>0.78118768140778427</v>
      </c>
      <c r="Z47" s="73">
        <v>9.0077801401577715E-2</v>
      </c>
      <c r="AA47" s="66">
        <v>4.0523649137154676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118</v>
      </c>
      <c r="AH47" s="60"/>
      <c r="AI47" s="69">
        <v>96.2</v>
      </c>
      <c r="AJ47" s="70">
        <v>-1.6200000000000003</v>
      </c>
      <c r="AK47" s="76" t="s">
        <v>91</v>
      </c>
      <c r="AL47" s="60"/>
      <c r="AM47" s="65">
        <v>5.4520017119359325</v>
      </c>
      <c r="AN47" s="65">
        <v>0.7380506203090722</v>
      </c>
      <c r="AO47" s="65">
        <v>0.85822697832560269</v>
      </c>
      <c r="AP47" s="66">
        <v>3.8285939595163434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186</v>
      </c>
      <c r="F48" s="61"/>
      <c r="G48" s="69">
        <v>91.5</v>
      </c>
      <c r="H48" s="70">
        <v>-0.85</v>
      </c>
      <c r="I48" s="76" t="s">
        <v>180</v>
      </c>
      <c r="J48" s="60"/>
      <c r="K48" s="65">
        <v>9.1152414419087719</v>
      </c>
      <c r="L48" s="65">
        <v>0.64803618194803714</v>
      </c>
      <c r="M48" s="65">
        <v>1.5644017212301331</v>
      </c>
      <c r="N48" s="66">
        <v>3.361649382145762</v>
      </c>
      <c r="O48" s="67">
        <v>4</v>
      </c>
      <c r="P48" s="46"/>
      <c r="Q48" s="57">
        <v>43</v>
      </c>
      <c r="R48" s="47" t="s">
        <v>292</v>
      </c>
      <c r="S48" s="59"/>
      <c r="T48" s="68" t="s">
        <v>168</v>
      </c>
      <c r="U48" s="69">
        <v>113.8</v>
      </c>
      <c r="V48" s="70">
        <v>-1.1799999999999997</v>
      </c>
      <c r="W48" s="71" t="s">
        <v>91</v>
      </c>
      <c r="X48" s="65">
        <v>1</v>
      </c>
      <c r="Y48" s="72">
        <v>0.98593490819561802</v>
      </c>
      <c r="Z48" s="73">
        <v>-2.0018001785547586E-2</v>
      </c>
      <c r="AA48" s="66">
        <v>5.1144790480811473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124</v>
      </c>
      <c r="AH48" s="60"/>
      <c r="AI48" s="69">
        <v>113.3</v>
      </c>
      <c r="AJ48" s="70">
        <v>1.1700000000000004</v>
      </c>
      <c r="AK48" s="76" t="s">
        <v>294</v>
      </c>
      <c r="AL48" s="60"/>
      <c r="AM48" s="65">
        <v>5.0385397951987301</v>
      </c>
      <c r="AN48" s="65">
        <v>0.66531129908698416</v>
      </c>
      <c r="AO48" s="65">
        <v>0.77852256794706776</v>
      </c>
      <c r="AP48" s="66">
        <v>3.4512630310041739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108</v>
      </c>
      <c r="F49" s="61"/>
      <c r="G49" s="69">
        <v>97.7</v>
      </c>
      <c r="H49" s="70">
        <v>0.52999999999999969</v>
      </c>
      <c r="I49" s="76" t="s">
        <v>296</v>
      </c>
      <c r="J49" s="60"/>
      <c r="K49" s="65">
        <v>8.14192730393715</v>
      </c>
      <c r="L49" s="65">
        <v>0.62652740164520604</v>
      </c>
      <c r="M49" s="65">
        <v>1.376772761125862</v>
      </c>
      <c r="N49" s="66">
        <v>3.2500738559176314</v>
      </c>
      <c r="O49" s="67">
        <v>4</v>
      </c>
      <c r="P49" s="14"/>
      <c r="Q49" s="57">
        <v>44</v>
      </c>
      <c r="R49" s="47" t="s">
        <v>297</v>
      </c>
      <c r="S49" s="59"/>
      <c r="T49" s="68" t="s">
        <v>68</v>
      </c>
      <c r="U49" s="69">
        <v>140.30000000000001</v>
      </c>
      <c r="V49" s="70">
        <v>-0.83000000000000118</v>
      </c>
      <c r="W49" s="71" t="s">
        <v>140</v>
      </c>
      <c r="X49" s="65">
        <v>1</v>
      </c>
      <c r="Y49" s="72">
        <v>0.60950016418259867</v>
      </c>
      <c r="Z49" s="73">
        <v>-9.337661294095391E-2</v>
      </c>
      <c r="AA49" s="66">
        <v>3.161746068225658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213</v>
      </c>
      <c r="AH49" s="60"/>
      <c r="AI49" s="69">
        <v>99.4</v>
      </c>
      <c r="AJ49" s="70">
        <v>0.15999999999999942</v>
      </c>
      <c r="AK49" s="76" t="s">
        <v>91</v>
      </c>
      <c r="AL49" s="60"/>
      <c r="AM49" s="65">
        <v>3.7225132459469248</v>
      </c>
      <c r="AN49" s="65">
        <v>0.6500365154169554</v>
      </c>
      <c r="AO49" s="65">
        <v>0.52482781178096771</v>
      </c>
      <c r="AP49" s="66">
        <v>3.3720259937566457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90</v>
      </c>
      <c r="F50" s="61"/>
      <c r="G50" s="69">
        <v>128.5</v>
      </c>
      <c r="H50" s="70">
        <v>-0.25</v>
      </c>
      <c r="I50" s="76" t="s">
        <v>189</v>
      </c>
      <c r="J50" s="60"/>
      <c r="K50" s="65">
        <v>4.9146168532678907</v>
      </c>
      <c r="L50" s="65">
        <v>0.69496202445392619</v>
      </c>
      <c r="M50" s="65">
        <v>0.75463353580375436</v>
      </c>
      <c r="N50" s="66">
        <v>3.6050744159029677</v>
      </c>
      <c r="O50" s="67">
        <v>5</v>
      </c>
      <c r="P50" s="14"/>
      <c r="Q50" s="57">
        <v>45</v>
      </c>
      <c r="R50" s="47" t="s">
        <v>300</v>
      </c>
      <c r="S50" s="59"/>
      <c r="T50" s="68" t="s">
        <v>58</v>
      </c>
      <c r="U50" s="69">
        <v>122.2</v>
      </c>
      <c r="V50" s="70">
        <v>-1.3200000000000003</v>
      </c>
      <c r="W50" s="71" t="s">
        <v>301</v>
      </c>
      <c r="X50" s="65">
        <v>1</v>
      </c>
      <c r="Y50" s="72">
        <v>0.99456591817884044</v>
      </c>
      <c r="Z50" s="73">
        <v>-0.65714453918070159</v>
      </c>
      <c r="AA50" s="66">
        <v>5.1592519021063268</v>
      </c>
      <c r="AB50" s="67">
        <v>9</v>
      </c>
      <c r="AC50" s="14"/>
      <c r="AD50" s="57">
        <v>45</v>
      </c>
      <c r="AE50" s="74" t="s">
        <v>302</v>
      </c>
      <c r="AF50" s="75"/>
      <c r="AG50" s="60" t="s">
        <v>45</v>
      </c>
      <c r="AH50" s="60"/>
      <c r="AI50" s="69">
        <v>112.6</v>
      </c>
      <c r="AJ50" s="70">
        <v>0.34000000000000058</v>
      </c>
      <c r="AK50" s="76" t="s">
        <v>122</v>
      </c>
      <c r="AL50" s="60"/>
      <c r="AM50" s="65">
        <v>3.6941169901874367</v>
      </c>
      <c r="AN50" s="65">
        <v>1.4769976164092826</v>
      </c>
      <c r="AO50" s="65">
        <v>0.51935377238181635</v>
      </c>
      <c r="AP50" s="66">
        <v>7.6618378154557432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93</v>
      </c>
      <c r="F51" s="61"/>
      <c r="G51" s="69">
        <v>92.1</v>
      </c>
      <c r="H51" s="70">
        <v>-0.10999999999999943</v>
      </c>
      <c r="I51" s="76" t="s">
        <v>304</v>
      </c>
      <c r="J51" s="60"/>
      <c r="K51" s="65">
        <v>4.8278264739983525</v>
      </c>
      <c r="L51" s="65">
        <v>0.51914408959256342</v>
      </c>
      <c r="M51" s="65">
        <v>0.73790266960742534</v>
      </c>
      <c r="N51" s="66">
        <v>2.6930292731145724</v>
      </c>
      <c r="O51" s="67">
        <v>5</v>
      </c>
      <c r="P51" s="14"/>
      <c r="Q51" s="57">
        <v>46</v>
      </c>
      <c r="R51" s="47" t="s">
        <v>305</v>
      </c>
      <c r="S51" s="59"/>
      <c r="T51" s="68" t="s">
        <v>51</v>
      </c>
      <c r="U51" s="69">
        <v>153.4</v>
      </c>
      <c r="V51" s="70">
        <v>-0.44000000000000056</v>
      </c>
      <c r="W51" s="71" t="s">
        <v>211</v>
      </c>
      <c r="X51" s="65">
        <v>1</v>
      </c>
      <c r="Y51" s="72">
        <v>1.736960397312673</v>
      </c>
      <c r="Z51" s="73">
        <v>-0.82978321890361539</v>
      </c>
      <c r="AA51" s="66">
        <v>9.0103793724684493</v>
      </c>
      <c r="AB51" s="67">
        <v>9</v>
      </c>
      <c r="AC51" s="14"/>
      <c r="AD51" s="57">
        <v>46</v>
      </c>
      <c r="AE51" s="74" t="s">
        <v>306</v>
      </c>
      <c r="AF51" s="75"/>
      <c r="AG51" s="60" t="s">
        <v>108</v>
      </c>
      <c r="AH51" s="60"/>
      <c r="AI51" s="69">
        <v>114.1</v>
      </c>
      <c r="AJ51" s="70">
        <v>9.0000000000000566E-2</v>
      </c>
      <c r="AK51" s="76" t="s">
        <v>140</v>
      </c>
      <c r="AL51" s="60"/>
      <c r="AM51" s="65">
        <v>2.9965542851344535</v>
      </c>
      <c r="AN51" s="65">
        <v>0.51655911177823677</v>
      </c>
      <c r="AO51" s="65">
        <v>0.38488232082212515</v>
      </c>
      <c r="AP51" s="66">
        <v>2.6796198535258857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71</v>
      </c>
      <c r="F52" s="61"/>
      <c r="G52" s="69">
        <v>113.3</v>
      </c>
      <c r="H52" s="70">
        <v>0.37000000000000027</v>
      </c>
      <c r="I52" s="76" t="s">
        <v>308</v>
      </c>
      <c r="J52" s="60"/>
      <c r="K52" s="65">
        <v>4.1838167397654988</v>
      </c>
      <c r="L52" s="65">
        <v>0.59657306468836535</v>
      </c>
      <c r="M52" s="65">
        <v>0.61375479995564231</v>
      </c>
      <c r="N52" s="66">
        <v>3.0946875038456665</v>
      </c>
      <c r="O52" s="67">
        <v>5</v>
      </c>
      <c r="P52" s="14"/>
      <c r="Q52" s="57">
        <v>47</v>
      </c>
      <c r="R52" s="47" t="s">
        <v>309</v>
      </c>
      <c r="S52" s="59"/>
      <c r="T52" s="68" t="s">
        <v>137</v>
      </c>
      <c r="U52" s="69">
        <v>151.6</v>
      </c>
      <c r="V52" s="70">
        <v>-1.2599999999999993</v>
      </c>
      <c r="W52" s="71" t="s">
        <v>91</v>
      </c>
      <c r="X52" s="65">
        <v>1</v>
      </c>
      <c r="Y52" s="72">
        <v>1.6484284486262275</v>
      </c>
      <c r="Z52" s="73">
        <v>-1.402103521239793</v>
      </c>
      <c r="AA52" s="66">
        <v>8.5511251226404461</v>
      </c>
      <c r="AB52" s="67" t="s">
        <v>230</v>
      </c>
      <c r="AC52" s="14"/>
      <c r="AD52" s="57">
        <v>47</v>
      </c>
      <c r="AE52" s="74" t="s">
        <v>310</v>
      </c>
      <c r="AF52" s="75"/>
      <c r="AG52" s="60" t="s">
        <v>213</v>
      </c>
      <c r="AH52" s="60"/>
      <c r="AI52" s="69">
        <v>89</v>
      </c>
      <c r="AJ52" s="70">
        <v>0.1</v>
      </c>
      <c r="AK52" s="76" t="s">
        <v>91</v>
      </c>
      <c r="AL52" s="60"/>
      <c r="AM52" s="65">
        <v>2.6578127804835274</v>
      </c>
      <c r="AN52" s="65">
        <v>0.60308897777239823</v>
      </c>
      <c r="AO52" s="65">
        <v>0.31958200946092047</v>
      </c>
      <c r="AP52" s="66">
        <v>3.1284884177502104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85</v>
      </c>
      <c r="F53" s="61"/>
      <c r="G53" s="69">
        <v>107.5</v>
      </c>
      <c r="H53" s="70">
        <v>-2.35</v>
      </c>
      <c r="I53" s="76" t="s">
        <v>312</v>
      </c>
      <c r="J53" s="60"/>
      <c r="K53" s="65">
        <v>4.1645617867125964</v>
      </c>
      <c r="L53" s="65">
        <v>0.66152517075814277</v>
      </c>
      <c r="M53" s="65">
        <v>0.61004295947451903</v>
      </c>
      <c r="N53" s="66">
        <v>3.431622714133109</v>
      </c>
      <c r="O53" s="67">
        <v>5</v>
      </c>
      <c r="P53" s="14"/>
      <c r="Q53" s="57">
        <v>48</v>
      </c>
      <c r="R53" s="47" t="s">
        <v>313</v>
      </c>
      <c r="S53" s="59"/>
      <c r="T53" s="68" t="s">
        <v>129</v>
      </c>
      <c r="U53" s="69">
        <v>156.30000000000001</v>
      </c>
      <c r="V53" s="70">
        <v>0.46999999999999886</v>
      </c>
      <c r="W53" s="71" t="s">
        <v>301</v>
      </c>
      <c r="X53" s="65">
        <v>1</v>
      </c>
      <c r="Y53" s="72">
        <v>0.9818382045852071</v>
      </c>
      <c r="Z53" s="73">
        <v>-1.4107330451775615</v>
      </c>
      <c r="AA53" s="66">
        <v>5.0932276402980614</v>
      </c>
      <c r="AB53" s="67">
        <v>9</v>
      </c>
      <c r="AC53" s="14"/>
      <c r="AD53" s="57">
        <v>48</v>
      </c>
      <c r="AE53" s="74" t="s">
        <v>314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148</v>
      </c>
      <c r="AL53" s="60"/>
      <c r="AM53" s="65">
        <v>1.9700148172648488</v>
      </c>
      <c r="AN53" s="65">
        <v>0.75898807240091593</v>
      </c>
      <c r="AO53" s="65">
        <v>0.18699293922559324</v>
      </c>
      <c r="AP53" s="66">
        <v>3.9372057544267349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184</v>
      </c>
      <c r="F54" s="61"/>
      <c r="G54" s="69">
        <v>117.4</v>
      </c>
      <c r="H54" s="70">
        <v>-0.54000000000000059</v>
      </c>
      <c r="I54" s="76" t="s">
        <v>316</v>
      </c>
      <c r="J54" s="60"/>
      <c r="K54" s="65">
        <v>2.3339776110995158</v>
      </c>
      <c r="L54" s="65">
        <v>1.0200264545531446</v>
      </c>
      <c r="M54" s="65">
        <v>0.25715524126115136</v>
      </c>
      <c r="N54" s="66">
        <v>5.2913269293285587</v>
      </c>
      <c r="O54" s="67">
        <v>6</v>
      </c>
      <c r="P54" s="14"/>
      <c r="Q54" s="57">
        <v>49</v>
      </c>
      <c r="R54" s="47" t="s">
        <v>317</v>
      </c>
      <c r="S54" s="59"/>
      <c r="T54" s="68" t="s">
        <v>184</v>
      </c>
      <c r="U54" s="69">
        <v>121.6</v>
      </c>
      <c r="V54" s="70">
        <v>2.1400000000000006</v>
      </c>
      <c r="W54" s="71" t="s">
        <v>95</v>
      </c>
      <c r="X54" s="65">
        <v>1</v>
      </c>
      <c r="Y54" s="72">
        <v>1.7188191189185191</v>
      </c>
      <c r="Z54" s="73">
        <v>-1.5212427424702106</v>
      </c>
      <c r="AA54" s="66">
        <v>8.9162725633058528</v>
      </c>
      <c r="AB54" s="67">
        <v>9</v>
      </c>
      <c r="AC54" s="14"/>
      <c r="AD54" s="57">
        <v>49</v>
      </c>
      <c r="AE54" s="74" t="s">
        <v>318</v>
      </c>
      <c r="AF54" s="75"/>
      <c r="AG54" s="60" t="s">
        <v>58</v>
      </c>
      <c r="AH54" s="60"/>
      <c r="AI54" s="69">
        <v>131.30000000000001</v>
      </c>
      <c r="AJ54" s="70">
        <v>0.16999999999999887</v>
      </c>
      <c r="AK54" s="76" t="s">
        <v>319</v>
      </c>
      <c r="AL54" s="60"/>
      <c r="AM54" s="65">
        <v>1</v>
      </c>
      <c r="AN54" s="65">
        <v>0.55145679817659721</v>
      </c>
      <c r="AO54" s="65">
        <v>-0.13691698834406929</v>
      </c>
      <c r="AP54" s="66">
        <v>2.86064953857636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121</v>
      </c>
      <c r="F55" s="61"/>
      <c r="G55" s="69">
        <v>124.9</v>
      </c>
      <c r="H55" s="70">
        <v>0.30999999999999944</v>
      </c>
      <c r="I55" s="76" t="s">
        <v>215</v>
      </c>
      <c r="J55" s="60"/>
      <c r="K55" s="65">
        <v>2.3037789550470684</v>
      </c>
      <c r="L55" s="65">
        <v>0.56636161326757595</v>
      </c>
      <c r="M55" s="65">
        <v>0.2513337472433253</v>
      </c>
      <c r="N55" s="66">
        <v>2.9379673856925002</v>
      </c>
      <c r="O55" s="67" t="s">
        <v>191</v>
      </c>
      <c r="P55" s="14"/>
      <c r="Q55" s="57">
        <v>50</v>
      </c>
      <c r="R55" s="47" t="s">
        <v>321</v>
      </c>
      <c r="S55" s="59"/>
      <c r="T55" s="68" t="s">
        <v>197</v>
      </c>
      <c r="U55" s="69">
        <v>151.30000000000001</v>
      </c>
      <c r="V55" s="70">
        <v>-0.73000000000000109</v>
      </c>
      <c r="W55" s="71" t="s">
        <v>322</v>
      </c>
      <c r="X55" s="65">
        <v>1</v>
      </c>
      <c r="Y55" s="72">
        <v>1.1068302892629405</v>
      </c>
      <c r="Z55" s="73">
        <v>-1.5308514733418748</v>
      </c>
      <c r="AA55" s="66">
        <v>5.7416166900682875</v>
      </c>
      <c r="AB55" s="67" t="s">
        <v>323</v>
      </c>
      <c r="AC55" s="14"/>
      <c r="AD55" s="57">
        <v>50</v>
      </c>
      <c r="AE55" s="74" t="s">
        <v>324</v>
      </c>
      <c r="AF55" s="75"/>
      <c r="AG55" s="60" t="s">
        <v>197</v>
      </c>
      <c r="AH55" s="60"/>
      <c r="AI55" s="69">
        <v>119.1</v>
      </c>
      <c r="AJ55" s="70">
        <v>-0.90999999999999948</v>
      </c>
      <c r="AK55" s="76" t="s">
        <v>122</v>
      </c>
      <c r="AL55" s="60"/>
      <c r="AM55" s="65">
        <v>1</v>
      </c>
      <c r="AN55" s="65">
        <v>1.1677692023251014</v>
      </c>
      <c r="AO55" s="65">
        <v>-0.18694051303153827</v>
      </c>
      <c r="AP55" s="66">
        <v>6.0577336988875174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118</v>
      </c>
      <c r="F56" s="61"/>
      <c r="G56" s="69">
        <v>140.19999999999999</v>
      </c>
      <c r="H56" s="70">
        <v>0.68000000000000116</v>
      </c>
      <c r="I56" s="76" t="s">
        <v>326</v>
      </c>
      <c r="J56" s="60"/>
      <c r="K56" s="65">
        <v>1.6963404246087124</v>
      </c>
      <c r="L56" s="65">
        <v>0.36830946657433294</v>
      </c>
      <c r="M56" s="65">
        <v>0.13423582854779065</v>
      </c>
      <c r="N56" s="66">
        <v>1.9105835835063314</v>
      </c>
      <c r="O56" s="67">
        <v>6</v>
      </c>
      <c r="P56" s="14"/>
      <c r="Q56" s="57">
        <v>51</v>
      </c>
      <c r="R56" s="47" t="s">
        <v>327</v>
      </c>
      <c r="S56" s="59"/>
      <c r="T56" s="68" t="s">
        <v>65</v>
      </c>
      <c r="U56" s="69">
        <v>143.4</v>
      </c>
      <c r="V56" s="70">
        <v>-1.2400000000000007</v>
      </c>
      <c r="W56" s="71" t="s">
        <v>328</v>
      </c>
      <c r="X56" s="65">
        <v>1</v>
      </c>
      <c r="Y56" s="72">
        <v>1.5024744651200297</v>
      </c>
      <c r="Z56" s="73">
        <v>-1.5462267801250793</v>
      </c>
      <c r="AA56" s="66">
        <v>7.7939974619588925</v>
      </c>
      <c r="AB56" s="67">
        <v>9</v>
      </c>
      <c r="AC56" s="14"/>
      <c r="AD56" s="57">
        <v>51</v>
      </c>
      <c r="AE56" s="74" t="s">
        <v>329</v>
      </c>
      <c r="AF56" s="75"/>
      <c r="AG56" s="60" t="s">
        <v>42</v>
      </c>
      <c r="AH56" s="60"/>
      <c r="AI56" s="69">
        <v>119.1</v>
      </c>
      <c r="AJ56" s="70">
        <v>0.49000000000000055</v>
      </c>
      <c r="AK56" s="76" t="s">
        <v>189</v>
      </c>
      <c r="AL56" s="60"/>
      <c r="AM56" s="65">
        <v>1</v>
      </c>
      <c r="AN56" s="65">
        <v>0.79239606232657211</v>
      </c>
      <c r="AO56" s="65">
        <v>-0.22721431178333343</v>
      </c>
      <c r="AP56" s="66">
        <v>4.1105077270954755</v>
      </c>
      <c r="AQ56" s="67" t="s">
        <v>330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115</v>
      </c>
      <c r="F57" s="61"/>
      <c r="G57" s="69">
        <v>153.1</v>
      </c>
      <c r="H57" s="70">
        <v>1.9900000000000007</v>
      </c>
      <c r="I57" s="76" t="s">
        <v>332</v>
      </c>
      <c r="J57" s="60"/>
      <c r="K57" s="65">
        <v>1</v>
      </c>
      <c r="L57" s="65">
        <v>0.55439624185616143</v>
      </c>
      <c r="M57" s="65">
        <v>-0.31694536042958998</v>
      </c>
      <c r="N57" s="66">
        <v>2.8758977288850485</v>
      </c>
      <c r="O57" s="67" t="s">
        <v>218</v>
      </c>
      <c r="P57" s="14"/>
      <c r="Q57" s="57">
        <v>52</v>
      </c>
      <c r="R57" s="47" t="s">
        <v>333</v>
      </c>
      <c r="S57" s="59"/>
      <c r="T57" s="68" t="s">
        <v>184</v>
      </c>
      <c r="U57" s="69">
        <v>140.1</v>
      </c>
      <c r="V57" s="70">
        <v>-6.1099999999999994</v>
      </c>
      <c r="W57" s="71" t="s">
        <v>334</v>
      </c>
      <c r="X57" s="65">
        <v>1</v>
      </c>
      <c r="Y57" s="72">
        <v>2.0187355052512159</v>
      </c>
      <c r="Z57" s="73">
        <v>-1.6519608603461386</v>
      </c>
      <c r="AA57" s="66">
        <v>10.472071086437612</v>
      </c>
      <c r="AB57" s="67">
        <v>9</v>
      </c>
      <c r="AC57" s="14"/>
      <c r="AD57" s="57">
        <v>52</v>
      </c>
      <c r="AE57" s="74" t="s">
        <v>335</v>
      </c>
      <c r="AF57" s="75"/>
      <c r="AG57" s="60" t="s">
        <v>168</v>
      </c>
      <c r="AH57" s="60"/>
      <c r="AI57" s="69">
        <v>135</v>
      </c>
      <c r="AJ57" s="70">
        <v>1.5</v>
      </c>
      <c r="AK57" s="76" t="s">
        <v>316</v>
      </c>
      <c r="AL57" s="60"/>
      <c r="AM57" s="65">
        <v>1</v>
      </c>
      <c r="AN57" s="65">
        <v>1.2192392568362103</v>
      </c>
      <c r="AO57" s="65">
        <v>-0.24932557407663544</v>
      </c>
      <c r="AP57" s="66">
        <v>6.3247315637693138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62</v>
      </c>
      <c r="F58" s="61"/>
      <c r="G58" s="69">
        <v>139.30000000000001</v>
      </c>
      <c r="H58" s="70">
        <v>-2.6300000000000012</v>
      </c>
      <c r="I58" s="76" t="s">
        <v>337</v>
      </c>
      <c r="J58" s="60"/>
      <c r="K58" s="65">
        <v>1</v>
      </c>
      <c r="L58" s="65">
        <v>2.2311325552079699</v>
      </c>
      <c r="M58" s="65">
        <v>-0.33717373455882543</v>
      </c>
      <c r="N58" s="66">
        <v>11.573868226236756</v>
      </c>
      <c r="O58" s="67">
        <v>7</v>
      </c>
      <c r="P58" s="14"/>
      <c r="Q58" s="57">
        <v>53</v>
      </c>
      <c r="R58" s="47" t="s">
        <v>338</v>
      </c>
      <c r="S58" s="59"/>
      <c r="T58" s="68" t="s">
        <v>62</v>
      </c>
      <c r="U58" s="69">
        <v>144.4</v>
      </c>
      <c r="V58" s="70">
        <v>1.2599999999999993</v>
      </c>
      <c r="W58" s="71" t="s">
        <v>339</v>
      </c>
      <c r="X58" s="65">
        <v>1</v>
      </c>
      <c r="Y58" s="72">
        <v>1.5692323016139895</v>
      </c>
      <c r="Z58" s="73">
        <v>-1.6731279844747096</v>
      </c>
      <c r="AA58" s="66">
        <v>8.1402997920675269</v>
      </c>
      <c r="AB58" s="67">
        <v>9</v>
      </c>
      <c r="AC58" s="14"/>
      <c r="AD58" s="57">
        <v>53</v>
      </c>
      <c r="AE58" s="74" t="s">
        <v>340</v>
      </c>
      <c r="AF58" s="75"/>
      <c r="AG58" s="60" t="s">
        <v>90</v>
      </c>
      <c r="AH58" s="60"/>
      <c r="AI58" s="69">
        <v>163</v>
      </c>
      <c r="AJ58" s="70">
        <v>4</v>
      </c>
      <c r="AK58" s="76" t="s">
        <v>148</v>
      </c>
      <c r="AL58" s="60"/>
      <c r="AM58" s="65">
        <v>1</v>
      </c>
      <c r="AN58" s="65">
        <v>0.71776704803379676</v>
      </c>
      <c r="AO58" s="65">
        <v>-0.41704622428098054</v>
      </c>
      <c r="AP58" s="66">
        <v>3.723374127497217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65</v>
      </c>
      <c r="F59" s="61"/>
      <c r="G59" s="69">
        <v>175.6</v>
      </c>
      <c r="H59" s="70">
        <v>5.0400000000000009</v>
      </c>
      <c r="I59" s="76" t="s">
        <v>171</v>
      </c>
      <c r="J59" s="60"/>
      <c r="K59" s="65">
        <v>1</v>
      </c>
      <c r="L59" s="65">
        <v>0.48269897194340528</v>
      </c>
      <c r="M59" s="65">
        <v>-0.77255161397680228</v>
      </c>
      <c r="N59" s="66">
        <v>2.5039723799342681</v>
      </c>
      <c r="O59" s="67" t="s">
        <v>218</v>
      </c>
      <c r="P59" s="14"/>
      <c r="Q59" s="57">
        <v>54</v>
      </c>
      <c r="R59" s="47" t="s">
        <v>342</v>
      </c>
      <c r="S59" s="59"/>
      <c r="T59" s="68" t="s">
        <v>135</v>
      </c>
      <c r="U59" s="69">
        <v>145.4</v>
      </c>
      <c r="V59" s="70">
        <v>0.55999999999999939</v>
      </c>
      <c r="W59" s="71" t="s">
        <v>91</v>
      </c>
      <c r="X59" s="65">
        <v>1</v>
      </c>
      <c r="Y59" s="72">
        <v>1.5219470592967972</v>
      </c>
      <c r="Z59" s="73">
        <v>-1.7535221977158844</v>
      </c>
      <c r="AA59" s="66">
        <v>7.895010393036797</v>
      </c>
      <c r="AB59" s="67">
        <v>9</v>
      </c>
      <c r="AC59" s="14"/>
      <c r="AD59" s="57">
        <v>54</v>
      </c>
      <c r="AE59" s="74" t="s">
        <v>343</v>
      </c>
      <c r="AF59" s="75"/>
      <c r="AG59" s="60" t="s">
        <v>197</v>
      </c>
      <c r="AH59" s="60"/>
      <c r="AI59" s="69">
        <v>124.6</v>
      </c>
      <c r="AJ59" s="70">
        <v>1.6400000000000006</v>
      </c>
      <c r="AK59" s="76" t="s">
        <v>72</v>
      </c>
      <c r="AL59" s="60"/>
      <c r="AM59" s="65">
        <v>1</v>
      </c>
      <c r="AN59" s="65">
        <v>1.1192528719936148</v>
      </c>
      <c r="AO59" s="65">
        <v>-0.43957644513770644</v>
      </c>
      <c r="AP59" s="66">
        <v>5.8060581035642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51</v>
      </c>
      <c r="F60" s="61"/>
      <c r="G60" s="69">
        <v>158</v>
      </c>
      <c r="H60" s="70">
        <v>0.6</v>
      </c>
      <c r="I60" s="76" t="s">
        <v>319</v>
      </c>
      <c r="J60" s="60"/>
      <c r="K60" s="65">
        <v>1</v>
      </c>
      <c r="L60" s="65">
        <v>0.94519685379469376</v>
      </c>
      <c r="M60" s="65">
        <v>-0.89306570956838305</v>
      </c>
      <c r="N60" s="66">
        <v>4.9031527992982227</v>
      </c>
      <c r="O60" s="67">
        <v>7</v>
      </c>
      <c r="P60" s="14"/>
      <c r="Q60" s="57">
        <v>55</v>
      </c>
      <c r="R60" s="47" t="s">
        <v>345</v>
      </c>
      <c r="S60" s="59"/>
      <c r="T60" s="68" t="s">
        <v>161</v>
      </c>
      <c r="U60" s="69">
        <v>173</v>
      </c>
      <c r="V60" s="70">
        <v>5.7</v>
      </c>
      <c r="W60" s="71" t="s">
        <v>346</v>
      </c>
      <c r="X60" s="65">
        <v>1</v>
      </c>
      <c r="Y60" s="72">
        <v>1.3679098970514567</v>
      </c>
      <c r="Z60" s="73">
        <v>-1.9361231952936813</v>
      </c>
      <c r="AA60" s="66">
        <v>7.0959517205211062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71</v>
      </c>
      <c r="AH60" s="60"/>
      <c r="AI60" s="69">
        <v>134.9</v>
      </c>
      <c r="AJ60" s="70">
        <v>0.70999999999999941</v>
      </c>
      <c r="AK60" s="76" t="s">
        <v>348</v>
      </c>
      <c r="AL60" s="60"/>
      <c r="AM60" s="65">
        <v>1</v>
      </c>
      <c r="AN60" s="65">
        <v>0.85717177775459485</v>
      </c>
      <c r="AO60" s="65">
        <v>-0.50770549409982613</v>
      </c>
      <c r="AP60" s="66">
        <v>4.4465279213569797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135</v>
      </c>
      <c r="F61" s="61"/>
      <c r="G61" s="69">
        <v>158.6</v>
      </c>
      <c r="H61" s="70">
        <v>3.5400000000000005</v>
      </c>
      <c r="I61" s="76" t="s">
        <v>350</v>
      </c>
      <c r="J61" s="60"/>
      <c r="K61" s="65">
        <v>1</v>
      </c>
      <c r="L61" s="65">
        <v>0.69397548633394901</v>
      </c>
      <c r="M61" s="65">
        <v>-0.89418581190476198</v>
      </c>
      <c r="N61" s="66">
        <v>3.5999568077294311</v>
      </c>
      <c r="O61" s="67">
        <v>7</v>
      </c>
      <c r="P61" s="14"/>
      <c r="Q61" s="57">
        <v>56</v>
      </c>
      <c r="R61" s="47" t="s">
        <v>351</v>
      </c>
      <c r="S61" s="59"/>
      <c r="T61" s="68" t="s">
        <v>55</v>
      </c>
      <c r="U61" s="69">
        <v>172.5</v>
      </c>
      <c r="V61" s="70">
        <v>-0.15</v>
      </c>
      <c r="W61" s="71" t="s">
        <v>316</v>
      </c>
      <c r="X61" s="65">
        <v>1</v>
      </c>
      <c r="Y61" s="72">
        <v>1.4807040147974662</v>
      </c>
      <c r="Z61" s="73">
        <v>-2.1324605170349873</v>
      </c>
      <c r="AA61" s="66">
        <v>7.6810645379732545</v>
      </c>
      <c r="AB61" s="67">
        <v>9</v>
      </c>
      <c r="AC61" s="14"/>
      <c r="AD61" s="57">
        <v>56</v>
      </c>
      <c r="AE61" s="74" t="s">
        <v>352</v>
      </c>
      <c r="AF61" s="75"/>
      <c r="AG61" s="60" t="s">
        <v>129</v>
      </c>
      <c r="AH61" s="60"/>
      <c r="AI61" s="69">
        <v>151.19999999999999</v>
      </c>
      <c r="AJ61" s="70">
        <v>2.3800000000000012</v>
      </c>
      <c r="AK61" s="76" t="s">
        <v>189</v>
      </c>
      <c r="AL61" s="60"/>
      <c r="AM61" s="65">
        <v>1</v>
      </c>
      <c r="AN61" s="65">
        <v>1.1091777094059063</v>
      </c>
      <c r="AO61" s="65">
        <v>-0.70634198272103632</v>
      </c>
      <c r="AP61" s="66">
        <v>5.7537937932811305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68</v>
      </c>
      <c r="F62" s="61"/>
      <c r="G62" s="69">
        <v>173.6</v>
      </c>
      <c r="H62" s="70">
        <v>5.0400000000000009</v>
      </c>
      <c r="I62" s="76" t="s">
        <v>354</v>
      </c>
      <c r="J62" s="60"/>
      <c r="K62" s="65">
        <v>1</v>
      </c>
      <c r="L62" s="65">
        <v>1.1007692759861851</v>
      </c>
      <c r="M62" s="65">
        <v>-1.0693516034769941</v>
      </c>
      <c r="N62" s="66">
        <v>5.7101755420204521</v>
      </c>
      <c r="O62" s="67">
        <v>7</v>
      </c>
      <c r="P62" s="14"/>
      <c r="Q62" s="57">
        <v>57</v>
      </c>
      <c r="R62" s="47" t="s">
        <v>355</v>
      </c>
      <c r="S62" s="59"/>
      <c r="T62" s="68" t="s">
        <v>74</v>
      </c>
      <c r="U62" s="69">
        <v>164.5</v>
      </c>
      <c r="V62" s="70">
        <v>1.1499999999999999</v>
      </c>
      <c r="W62" s="71" t="s">
        <v>356</v>
      </c>
      <c r="X62" s="65">
        <v>1</v>
      </c>
      <c r="Y62" s="72">
        <v>1.6923159257216729</v>
      </c>
      <c r="Z62" s="73">
        <v>-2.2567720040153474</v>
      </c>
      <c r="AA62" s="66">
        <v>8.778788815458249</v>
      </c>
      <c r="AB62" s="67" t="s">
        <v>230</v>
      </c>
      <c r="AC62" s="14"/>
      <c r="AD62" s="57">
        <v>57</v>
      </c>
      <c r="AE62" s="74" t="s">
        <v>357</v>
      </c>
      <c r="AF62" s="75"/>
      <c r="AG62" s="60" t="s">
        <v>65</v>
      </c>
      <c r="AH62" s="60"/>
      <c r="AI62" s="69">
        <v>140.9</v>
      </c>
      <c r="AJ62" s="70">
        <v>-1.9900000000000007</v>
      </c>
      <c r="AK62" s="76" t="s">
        <v>91</v>
      </c>
      <c r="AL62" s="60"/>
      <c r="AM62" s="65">
        <v>1</v>
      </c>
      <c r="AN62" s="65">
        <v>1.5412057906420538</v>
      </c>
      <c r="AO62" s="65">
        <v>-0.84187812773516602</v>
      </c>
      <c r="AP62" s="66">
        <v>7.9949139233197473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161</v>
      </c>
      <c r="F63" s="61"/>
      <c r="G63" s="69">
        <v>162.9</v>
      </c>
      <c r="H63" s="70">
        <v>3.7099999999999995</v>
      </c>
      <c r="I63" s="76" t="s">
        <v>332</v>
      </c>
      <c r="J63" s="60"/>
      <c r="K63" s="65">
        <v>1</v>
      </c>
      <c r="L63" s="65">
        <v>1.0509321246996874</v>
      </c>
      <c r="M63" s="65">
        <v>-1.1160161397509176</v>
      </c>
      <c r="N63" s="66">
        <v>5.4516482660795642</v>
      </c>
      <c r="O63" s="67">
        <v>7</v>
      </c>
      <c r="P63" s="14"/>
      <c r="Q63" s="57">
        <v>58</v>
      </c>
      <c r="R63" s="47" t="s">
        <v>359</v>
      </c>
      <c r="S63" s="59"/>
      <c r="T63" s="68" t="s">
        <v>118</v>
      </c>
      <c r="U63" s="69">
        <v>157.5</v>
      </c>
      <c r="V63" s="70">
        <v>0.85</v>
      </c>
      <c r="W63" s="71" t="s">
        <v>91</v>
      </c>
      <c r="X63" s="65">
        <v>1</v>
      </c>
      <c r="Y63" s="72">
        <v>1.1492741634225545</v>
      </c>
      <c r="Z63" s="73">
        <v>-2.2854107380853916</v>
      </c>
      <c r="AA63" s="66">
        <v>5.9617917780018495</v>
      </c>
      <c r="AB63" s="67">
        <v>9</v>
      </c>
      <c r="AC63" s="14"/>
      <c r="AD63" s="57">
        <v>58</v>
      </c>
      <c r="AE63" s="74" t="s">
        <v>360</v>
      </c>
      <c r="AF63" s="75"/>
      <c r="AG63" s="60" t="s">
        <v>85</v>
      </c>
      <c r="AH63" s="60"/>
      <c r="AI63" s="69">
        <v>147.80000000000001</v>
      </c>
      <c r="AJ63" s="70">
        <v>1.1199999999999988</v>
      </c>
      <c r="AK63" s="76" t="s">
        <v>91</v>
      </c>
      <c r="AL63" s="60"/>
      <c r="AM63" s="65">
        <v>1</v>
      </c>
      <c r="AN63" s="65">
        <v>0.8952174861461214</v>
      </c>
      <c r="AO63" s="65">
        <v>-0.9256247616189881</v>
      </c>
      <c r="AP63" s="66">
        <v>4.6438877843868624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154</v>
      </c>
      <c r="F64" s="61"/>
      <c r="G64" s="69">
        <v>167.2</v>
      </c>
      <c r="H64" s="70">
        <v>4.080000000000001</v>
      </c>
      <c r="I64" s="76" t="s">
        <v>319</v>
      </c>
      <c r="J64" s="60"/>
      <c r="K64" s="65">
        <v>1</v>
      </c>
      <c r="L64" s="65">
        <v>0.59322076064394058</v>
      </c>
      <c r="M64" s="65">
        <v>-1.1422563224038287</v>
      </c>
      <c r="N64" s="66">
        <v>3.0772976248024491</v>
      </c>
      <c r="O64" s="67">
        <v>7</v>
      </c>
      <c r="P64" s="14"/>
      <c r="Q64" s="57">
        <v>59</v>
      </c>
      <c r="R64" s="47" t="s">
        <v>362</v>
      </c>
      <c r="S64" s="59"/>
      <c r="T64" s="68" t="s">
        <v>62</v>
      </c>
      <c r="U64" s="69">
        <v>151.19999999999999</v>
      </c>
      <c r="V64" s="70">
        <v>-1.1199999999999988</v>
      </c>
      <c r="W64" s="71" t="s">
        <v>91</v>
      </c>
      <c r="X64" s="65">
        <v>1</v>
      </c>
      <c r="Y64" s="72">
        <v>1.2773612438100992</v>
      </c>
      <c r="Z64" s="73">
        <v>-2.3707074442208116</v>
      </c>
      <c r="AA64" s="66">
        <v>6.6262359350414801</v>
      </c>
      <c r="AB64" s="67">
        <v>9</v>
      </c>
      <c r="AC64" s="14"/>
      <c r="AD64" s="57">
        <v>59</v>
      </c>
      <c r="AE64" s="74" t="s">
        <v>363</v>
      </c>
      <c r="AF64" s="75"/>
      <c r="AG64" s="60" t="s">
        <v>80</v>
      </c>
      <c r="AH64" s="60"/>
      <c r="AI64" s="69">
        <v>132.6</v>
      </c>
      <c r="AJ64" s="70">
        <v>-1.0599999999999994</v>
      </c>
      <c r="AK64" s="76" t="s">
        <v>91</v>
      </c>
      <c r="AL64" s="60"/>
      <c r="AM64" s="65">
        <v>1</v>
      </c>
      <c r="AN64" s="65">
        <v>1.7122015779324555</v>
      </c>
      <c r="AO64" s="65">
        <v>-1.0897088729282876</v>
      </c>
      <c r="AP64" s="66">
        <v>8.8819444606677376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48</v>
      </c>
      <c r="F65" s="81"/>
      <c r="G65" s="94">
        <v>154.19999999999999</v>
      </c>
      <c r="H65" s="95">
        <v>-1.7199999999999989</v>
      </c>
      <c r="I65" s="84" t="s">
        <v>326</v>
      </c>
      <c r="J65" s="80"/>
      <c r="K65" s="85">
        <v>1</v>
      </c>
      <c r="L65" s="85">
        <v>1.4860518010916413</v>
      </c>
      <c r="M65" s="85">
        <v>-1.2308382526581021</v>
      </c>
      <c r="N65" s="86">
        <v>7.7088058632147254</v>
      </c>
      <c r="O65" s="87">
        <v>7</v>
      </c>
      <c r="P65" s="14"/>
      <c r="Q65" s="77">
        <v>60</v>
      </c>
      <c r="R65" s="96" t="s">
        <v>365</v>
      </c>
      <c r="S65" s="79"/>
      <c r="T65" s="97" t="s">
        <v>80</v>
      </c>
      <c r="U65" s="94">
        <v>176.2</v>
      </c>
      <c r="V65" s="95">
        <v>3.580000000000001</v>
      </c>
      <c r="W65" s="98" t="s">
        <v>366</v>
      </c>
      <c r="X65" s="85">
        <v>1</v>
      </c>
      <c r="Y65" s="99">
        <v>1.4333318558322004</v>
      </c>
      <c r="Z65" s="100">
        <v>-2.5368169154159537</v>
      </c>
      <c r="AA65" s="86">
        <v>7.4353242639691315</v>
      </c>
      <c r="AB65" s="87">
        <v>10</v>
      </c>
      <c r="AC65" s="14"/>
      <c r="AD65" s="77">
        <v>60</v>
      </c>
      <c r="AE65" s="92" t="s">
        <v>367</v>
      </c>
      <c r="AF65" s="93"/>
      <c r="AG65" s="80" t="s">
        <v>197</v>
      </c>
      <c r="AH65" s="80"/>
      <c r="AI65" s="94">
        <v>145.5</v>
      </c>
      <c r="AJ65" s="95">
        <v>2.85</v>
      </c>
      <c r="AK65" s="84" t="s">
        <v>368</v>
      </c>
      <c r="AL65" s="80"/>
      <c r="AM65" s="85">
        <v>1</v>
      </c>
      <c r="AN65" s="85">
        <v>1.1504281233026197</v>
      </c>
      <c r="AO65" s="85">
        <v>-1.1407093480755015</v>
      </c>
      <c r="AP65" s="86">
        <v>5.9677778766579168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2016-08-30T01:02:13Z</dcterms:created>
  <dcterms:modified xsi:type="dcterms:W3CDTF">2016-08-30T01:02:29Z</dcterms:modified>
</cp:coreProperties>
</file>