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0.5 PPR\1QB\2RB\3WR\0TE\3FLX\0RWFLX\0WTFLX\1SFLX\5 PaTD\0.03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<sst xmlns="http://schemas.openxmlformats.org/spreadsheetml/2006/main" count="670" uniqueCount="405">
  <si>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</si>
  <si>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</si>
  <si>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</si>
  <si>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</si>
  <si>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</si>
  <si>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</si>
  <si>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</si>
  <si>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</si>
  <si>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</si>
  <si>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</si>
  <si>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</si>
  <si>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</si>
  <si>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</si>
  <si>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</si>
  <si>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</si>
  <si>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</si>
  <si>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</si>
  <si>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</si>
  <si>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</si>
  <si>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</si>
  <si>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</si>
  <si>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</si>
  <si>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</si>
  <si>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</si>
  <si>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</si>
  <si>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</si>
  <si>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</si>
  <si>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</si>
  <si>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</si>
  <si>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</si>
  <si>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</si>
  <si>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</si>
  <si>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</si>
  <si>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</si>
  <si>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</si>
  <si>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(28) / 2RB (42) / 3WR (53) / 0TE (18) / 3FLX / 1DST / 1PK</t>
  </si>
  <si>
    <t>BeerSheet  - 10 Team - 0.5 PPR - 1QB (28) / 2RB (42) / 3WR (53) / 0TE (18) / 3[RB/WR/TE] / 1[QB/RB/WR/TE]</t>
  </si>
  <si>
    <t>Passing: 5 PPTD, 0.03 PPY, -2 Int | Rushing: 6 PPTD, 0.1 PPY | Receiving: 6 PPTD, 0.1 PPY, 0.5 PPR | Updated: 2016-08-29</t>
  </si>
  <si>
    <t>$200 | Passing: 5 PPTD, 0.03 PPY, -2 Int | Rushing: 6 PPTD, 0.1 PPY | Receiving: 6 PPTD, 0.1 PPY, 0.5 PPR | Updated: 2016-08-29</t>
  </si>
  <si>
    <t>0.5/1/P</t>
  </si>
  <si>
    <t>1/2/P</t>
  </si>
  <si>
    <t>1/3/P</t>
  </si>
  <si>
    <t>Cam Newton</t>
  </si>
  <si>
    <t>CAR/7</t>
  </si>
  <si>
    <t>7/9/15</t>
  </si>
  <si>
    <t>Todd Gurley (1)</t>
  </si>
  <si>
    <t>LA/8</t>
  </si>
  <si>
    <t>4/10/13</t>
  </si>
  <si>
    <t>Antonio Brown (1)</t>
  </si>
  <si>
    <t>PIT/8</t>
  </si>
  <si>
    <t>6/10/15</t>
  </si>
  <si>
    <t>Aaron Rodgers</t>
  </si>
  <si>
    <t>GB/4</t>
  </si>
  <si>
    <t>3/6/15</t>
  </si>
  <si>
    <t>1+</t>
  </si>
  <si>
    <t>David Johnson (1)</t>
  </si>
  <si>
    <t>ARI/9</t>
  </si>
  <si>
    <t>Julio Jones (1)</t>
  </si>
  <si>
    <t>ATL/11</t>
  </si>
  <si>
    <t>8/12/15</t>
  </si>
  <si>
    <t>2+</t>
  </si>
  <si>
    <t>Russell Wilson</t>
  </si>
  <si>
    <t>SEA/5</t>
  </si>
  <si>
    <t>5/9/15</t>
  </si>
  <si>
    <t>Adrian Peterson (1)</t>
  </si>
  <si>
    <t>MIN/6</t>
  </si>
  <si>
    <t>7/11/15</t>
  </si>
  <si>
    <t>Odell Beckham (1)</t>
  </si>
  <si>
    <t>NYG/8</t>
  </si>
  <si>
    <t>7/11/14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</si>
  <si>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</si>
  <si>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</si>
  <si>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</si>
  <si>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</si>
  <si>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</si>
  <si>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</si>
  <si>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</si>
  <si>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6/11/15</t>
  </si>
  <si>
    <t>Drew Brees</t>
  </si>
  <si>
    <t>NO/5</t>
  </si>
  <si>
    <t>4/6/14</t>
  </si>
  <si>
    <t>Jamaal Charles (1)</t>
  </si>
  <si>
    <t>KC/5</t>
  </si>
  <si>
    <t>4/4/5</t>
  </si>
  <si>
    <t>AJ Green (1)</t>
  </si>
  <si>
    <t>CIN/9</t>
  </si>
  <si>
    <t>4/9/15</t>
  </si>
  <si>
    <t>Carson Palmer</t>
  </si>
  <si>
    <t>4/7/15</t>
  </si>
  <si>
    <t>LeVeon Bell (1)</t>
  </si>
  <si>
    <t>3/4/6</t>
  </si>
  <si>
    <t>2-</t>
  </si>
  <si>
    <t>Allen Robinson (1)</t>
  </si>
  <si>
    <t>JAX/5</t>
  </si>
  <si>
    <t>5/11/15</t>
  </si>
  <si>
    <t>Blake Bortles</t>
  </si>
  <si>
    <t>Devonta Freeman (1)</t>
  </si>
  <si>
    <t>Brandon Marshall (1)</t>
  </si>
  <si>
    <t>NYJ/11</t>
  </si>
  <si>
    <t>7/13/15</t>
  </si>
  <si>
    <t>Eli Manning</t>
  </si>
  <si>
    <t>3/7/15</t>
  </si>
  <si>
    <t>Ezekiel Elliott (1)</t>
  </si>
  <si>
    <t>DAL/7</t>
  </si>
  <si>
    <t>0/0/0</t>
  </si>
  <si>
    <t>Dez Bryant (1)</t>
  </si>
  <si>
    <t>1/2/9</t>
  </si>
  <si>
    <t>Ben Roethlisberger</t>
  </si>
  <si>
    <t>3/3/11</t>
  </si>
  <si>
    <t>Mark Ingram (1)</t>
  </si>
  <si>
    <t>4/11/12</t>
  </si>
  <si>
    <t>Jordy Nelson (1)</t>
  </si>
  <si>
    <t>Philip Rivers</t>
  </si>
  <si>
    <t>SD/11</t>
  </si>
  <si>
    <t>LeSean McCoy (1)</t>
  </si>
  <si>
    <t>BUF/10</t>
  </si>
  <si>
    <t>5/7/12</t>
  </si>
  <si>
    <t>Alshon Jeffery (1)</t>
  </si>
  <si>
    <t>CHI/9</t>
  </si>
  <si>
    <t>4/6/9</t>
  </si>
  <si>
    <t>Tyrod Taylor</t>
  </si>
  <si>
    <t>3/6/13</t>
  </si>
  <si>
    <t>Doug Martin (1)</t>
  </si>
  <si>
    <t>TB/6</t>
  </si>
  <si>
    <t>4/8/15</t>
  </si>
  <si>
    <t>Keenan Allen (1)</t>
  </si>
  <si>
    <t>3/6/8</t>
  </si>
  <si>
    <t>4-</t>
  </si>
  <si>
    <t>Andy Dalton</t>
  </si>
  <si>
    <t>3/8/13</t>
  </si>
  <si>
    <t>Eddie Lacy (1)</t>
  </si>
  <si>
    <t>3/5/14</t>
  </si>
  <si>
    <t>Mike Evans (1)</t>
  </si>
  <si>
    <t>3/7/14</t>
  </si>
  <si>
    <t>Jameis Winston</t>
  </si>
  <si>
    <t>1/3/15</t>
  </si>
  <si>
    <t>CJ Anderson (1)</t>
  </si>
  <si>
    <t>DEN/11</t>
  </si>
  <si>
    <t>2/3/14</t>
  </si>
  <si>
    <t>Demaryius Thomas (1)</t>
  </si>
  <si>
    <t>0/11/15</t>
  </si>
  <si>
    <t>5+</t>
  </si>
  <si>
    <t>Matthew Stafford</t>
  </si>
  <si>
    <t>DET/10</t>
  </si>
  <si>
    <t>2/5/15</t>
  </si>
  <si>
    <t>Latavius Murray (1)</t>
  </si>
  <si>
    <t>OAK/10</t>
  </si>
  <si>
    <t>4/6/15</t>
  </si>
  <si>
    <t>Brandin Cooks (1)</t>
  </si>
  <si>
    <t>Kirk Cousins</t>
  </si>
  <si>
    <t>WAS/9</t>
  </si>
  <si>
    <t>Matt Forte (1)</t>
  </si>
  <si>
    <t>5/8/12</t>
  </si>
  <si>
    <t>TY Hilton (1)</t>
  </si>
  <si>
    <t>2/7/15</t>
  </si>
  <si>
    <t>Derek Carr</t>
  </si>
  <si>
    <t>Carlos Hyde (1)</t>
  </si>
  <si>
    <t>SF/8</t>
  </si>
  <si>
    <t>1/2/7</t>
  </si>
  <si>
    <t>Amari Cooper (1)</t>
  </si>
  <si>
    <t>5-</t>
  </si>
  <si>
    <t>Ryan Fitzpatrick</t>
  </si>
  <si>
    <t>Thomas Rawls (1)</t>
  </si>
  <si>
    <t>3/4/12</t>
  </si>
  <si>
    <t>Sammy Watkins (1)</t>
  </si>
  <si>
    <t>3/8/12</t>
  </si>
  <si>
    <t>Marcus Mariota</t>
  </si>
  <si>
    <t>TEN/13</t>
  </si>
  <si>
    <t>3/3/12</t>
  </si>
  <si>
    <t>DeMarco Murray (1)</t>
  </si>
  <si>
    <t>4/5/14</t>
  </si>
  <si>
    <t>Jarvis Landry (1)</t>
  </si>
  <si>
    <t>MIA/8</t>
  </si>
  <si>
    <t>2/9/15</t>
  </si>
  <si>
    <t>Ryan Tannehill</t>
  </si>
  <si>
    <t>Jeremy Langford (1)</t>
  </si>
  <si>
    <t>2/4/14</t>
  </si>
  <si>
    <t>Randall Cobb (2)</t>
  </si>
  <si>
    <t>1/5/15</t>
  </si>
  <si>
    <t>6-</t>
  </si>
  <si>
    <t>Tom Brady</t>
  </si>
  <si>
    <t>NE/9</t>
  </si>
  <si>
    <t>3+</t>
  </si>
  <si>
    <t>Ryan Mathews (1)</t>
  </si>
  <si>
    <t>PHI/4</t>
  </si>
  <si>
    <t>2/4/12</t>
  </si>
  <si>
    <t>Jeremy Maclin (1)</t>
  </si>
  <si>
    <t>4/8/14</t>
  </si>
  <si>
    <t>6+</t>
  </si>
  <si>
    <t>Alex Smith</t>
  </si>
  <si>
    <t>1/4/15</t>
  </si>
  <si>
    <t>Giovani Bernard (2)</t>
  </si>
  <si>
    <t>2/3/15</t>
  </si>
  <si>
    <t>Golden Tate (1)</t>
  </si>
  <si>
    <t>1/6/15</t>
  </si>
  <si>
    <t>Matt Ryan</t>
  </si>
  <si>
    <t>0/5/15</t>
  </si>
  <si>
    <t>Jeremy Hill (1)</t>
  </si>
  <si>
    <t>Julian Edelman (1)</t>
  </si>
  <si>
    <t>4/7/9</t>
  </si>
  <si>
    <t>Jay Cutler</t>
  </si>
  <si>
    <t>1/3/14</t>
  </si>
  <si>
    <t>Jonathan Stewart (1)</t>
  </si>
  <si>
    <t>6/7/13</t>
  </si>
  <si>
    <t>Eric Decker (2)</t>
  </si>
  <si>
    <t>1/14/14</t>
  </si>
  <si>
    <t>Joe Flacco</t>
  </si>
  <si>
    <t>BAL/8</t>
  </si>
  <si>
    <t>1/4/10</t>
  </si>
  <si>
    <t>Melvin Gordon (1)</t>
  </si>
  <si>
    <t>0/1/14</t>
  </si>
  <si>
    <t>Larry Fitzgerald (2)</t>
  </si>
  <si>
    <t>3/10/15</t>
  </si>
  <si>
    <t>Brock Osweiler</t>
  </si>
  <si>
    <t>Duke Johnson (2)</t>
  </si>
  <si>
    <t>CLE/13</t>
  </si>
  <si>
    <t>1/2/15</t>
  </si>
  <si>
    <t>Doug Baldwin (1)</t>
  </si>
  <si>
    <t>5/7/15</t>
  </si>
  <si>
    <t>Robert Griffin</t>
  </si>
  <si>
    <t>Frank Gore (1)</t>
  </si>
  <si>
    <t>Jordan Matthews (1)</t>
  </si>
  <si>
    <t>Teddy Bridgewater</t>
  </si>
  <si>
    <t>Danny Woodhead (2)</t>
  </si>
  <si>
    <t>Donte Moncrief (2)</t>
  </si>
  <si>
    <t>Blaine Gabbert</t>
  </si>
  <si>
    <t>0/2/7</t>
  </si>
  <si>
    <t>Matt Jones (1)</t>
  </si>
  <si>
    <t>2/2/13</t>
  </si>
  <si>
    <t>Kelvin Benjamin (1)</t>
  </si>
  <si>
    <t>7-</t>
  </si>
  <si>
    <t>Sam Bradford</t>
  </si>
  <si>
    <t>1/1/13</t>
  </si>
  <si>
    <t>Arian Foster (1)</t>
  </si>
  <si>
    <t>2/3/4</t>
  </si>
  <si>
    <t>Michael Floyd (1)</t>
  </si>
  <si>
    <t>2/7/14</t>
  </si>
  <si>
    <t>7+</t>
  </si>
  <si>
    <t>Tony Romo</t>
  </si>
  <si>
    <t>0/1/4</t>
  </si>
  <si>
    <t>Ameer Abdullah (1)</t>
  </si>
  <si>
    <t>Emmanuel Sanders (2)</t>
  </si>
  <si>
    <t>2/9/14</t>
  </si>
  <si>
    <t>Jared Goff</t>
  </si>
  <si>
    <t>Rashad Jennings (1)</t>
  </si>
  <si>
    <t>DeSean Jackson (2)</t>
  </si>
  <si>
    <t>2/4/9</t>
  </si>
  <si>
    <t>Mark Sanchez</t>
  </si>
  <si>
    <t>0/0/3</t>
  </si>
  <si>
    <t>TJ Yeldon (1)</t>
  </si>
  <si>
    <t>John Brown (3)</t>
  </si>
  <si>
    <t>1/9/14</t>
  </si>
  <si>
    <t>Charles Sims (2)</t>
  </si>
  <si>
    <t>Michael Crabtree (2)</t>
  </si>
  <si>
    <t>2/6/15</t>
  </si>
  <si>
    <t>Isaiah Crowell (1)</t>
  </si>
  <si>
    <t>Allen Hurns (2)</t>
  </si>
  <si>
    <t>0/0/P</t>
  </si>
  <si>
    <t>Justin Forsett (1)</t>
  </si>
  <si>
    <t>1/3/10</t>
  </si>
  <si>
    <t>Marvin Jones (2)</t>
  </si>
  <si>
    <t>Rob Gronkowski (1)</t>
  </si>
  <si>
    <t>0/0/14</t>
  </si>
  <si>
    <t>1-</t>
  </si>
  <si>
    <t>LeGarrette Blount (2)</t>
  </si>
  <si>
    <t>DeVante Parker (2)</t>
  </si>
  <si>
    <t>0/3/8</t>
  </si>
  <si>
    <t>Jordan Reed (1)</t>
  </si>
  <si>
    <t>0/0/13</t>
  </si>
  <si>
    <t>Theo Riddick (2)</t>
  </si>
  <si>
    <t>Tyler Lockett (2)</t>
  </si>
  <si>
    <t>Greg Olsen (1)</t>
  </si>
  <si>
    <t>0/0/15</t>
  </si>
  <si>
    <t>DeAngelo Williams (2)</t>
  </si>
  <si>
    <t>6/9/15</t>
  </si>
  <si>
    <t>Torrey Smith (1)</t>
  </si>
  <si>
    <t>Travis Kelce (1)</t>
  </si>
  <si>
    <t>Chris Ivory (2)</t>
  </si>
  <si>
    <t>4/7/14</t>
  </si>
  <si>
    <t>Stefon Diggs (1)</t>
  </si>
  <si>
    <t>1/5/12</t>
  </si>
  <si>
    <t>8-</t>
  </si>
  <si>
    <t>Delanie Walker (1)</t>
  </si>
  <si>
    <t>3-</t>
  </si>
  <si>
    <t>Darren Sproles (2)</t>
  </si>
  <si>
    <t>0/4/15</t>
  </si>
  <si>
    <t>Willie Snead (2)</t>
  </si>
  <si>
    <t>1/5/14</t>
  </si>
  <si>
    <t>Coby Fleener (1)</t>
  </si>
  <si>
    <t>Bilal Powell (2)</t>
  </si>
  <si>
    <t>3/4/11</t>
  </si>
  <si>
    <t>Sterling Shepard (3)</t>
  </si>
  <si>
    <t>Gary Barnidge (1)</t>
  </si>
  <si>
    <t>Shane Vereen (2)</t>
  </si>
  <si>
    <t>4/5/15</t>
  </si>
  <si>
    <t>Kevin White (2)</t>
  </si>
  <si>
    <t>Zach Ertz (1)</t>
  </si>
  <si>
    <t>Jay Ajayi (2)</t>
  </si>
  <si>
    <t>0/0/8</t>
  </si>
  <si>
    <t>8+</t>
  </si>
  <si>
    <t>Vincent Jackson (2)</t>
  </si>
  <si>
    <t>1/2/10</t>
  </si>
  <si>
    <t>Antonio Gates (1)</t>
  </si>
  <si>
    <t>0/0/10</t>
  </si>
  <si>
    <t>Derrick Henry (2)</t>
  </si>
  <si>
    <t>Corey Coleman (1)</t>
  </si>
  <si>
    <t>Jason Witten (1)</t>
  </si>
  <si>
    <t>Tevin Coleman (2)</t>
  </si>
  <si>
    <t>0/1/12</t>
  </si>
  <si>
    <t>Tavon Austin (1)</t>
  </si>
  <si>
    <t>2/4/15</t>
  </si>
  <si>
    <t>Julius Thomas (1)</t>
  </si>
  <si>
    <t>0/0/11</t>
  </si>
  <si>
    <t>James Starks (2)</t>
  </si>
  <si>
    <t>3/5/15</t>
  </si>
  <si>
    <t>9+</t>
  </si>
  <si>
    <t>Travis Benjamin (2)</t>
  </si>
  <si>
    <t>Dwayne Allen (1)</t>
  </si>
  <si>
    <t>Chris Thompson (2)</t>
  </si>
  <si>
    <t>Josh Gordon (2)</t>
  </si>
  <si>
    <t>Tyler Eifert (1)</t>
  </si>
  <si>
    <t>0/0/12</t>
  </si>
  <si>
    <t>James White (1)</t>
  </si>
  <si>
    <t>Markus Wheaton (2)</t>
  </si>
  <si>
    <t>Eric Ebron (1)</t>
  </si>
  <si>
    <t>Javorius Allen (2)</t>
  </si>
  <si>
    <t>3/4/15</t>
  </si>
  <si>
    <t>9-</t>
  </si>
  <si>
    <t>Mohamed Sanu (2)</t>
  </si>
  <si>
    <t>0/2/15</t>
  </si>
  <si>
    <t>Martellus Bennett (2)</t>
  </si>
  <si>
    <t>Devontae Booker (2)</t>
  </si>
  <si>
    <t>Kamar Aiken (2)</t>
  </si>
  <si>
    <t>1/8/15</t>
  </si>
  <si>
    <t>Zach Miller (1)</t>
  </si>
  <si>
    <t>Jerick McKinnon (2)</t>
  </si>
  <si>
    <t>2/2/15</t>
  </si>
  <si>
    <t>Rishard Matthews (1)</t>
  </si>
  <si>
    <t>1/5/11</t>
  </si>
  <si>
    <t>Charles Clay (1)</t>
  </si>
  <si>
    <t>Dion Lewis (?)</t>
  </si>
  <si>
    <t>3/5/7</t>
  </si>
  <si>
    <t>Devin Funchess (3)</t>
  </si>
  <si>
    <t>Jimmy Graham (1)</t>
  </si>
  <si>
    <t>DeAndre Washington (2)</t>
  </si>
  <si>
    <t>Steve Smith (1)</t>
  </si>
  <si>
    <t>2/5/7</t>
  </si>
  <si>
    <t>Kyle Rudolph (1)</t>
  </si>
  <si>
    <t>Shaun Draughn (2)</t>
  </si>
  <si>
    <t>0/4/11</t>
  </si>
  <si>
    <t>Terrance Williams (2)</t>
  </si>
  <si>
    <t>Clive Walford (2)</t>
  </si>
  <si>
    <t>Christine Michael (2)</t>
  </si>
  <si>
    <t>0/0/7</t>
  </si>
  <si>
    <t>Phillip Dorsett (3)</t>
  </si>
  <si>
    <t>Jared Cook (1)</t>
  </si>
  <si>
    <t>CJ Prosise (3)</t>
  </si>
  <si>
    <t>Pierre Garcon (1)</t>
  </si>
  <si>
    <t>Will Tye (2)</t>
  </si>
  <si>
    <t>Chris Johnson (2)</t>
  </si>
  <si>
    <t>1/3/11</t>
  </si>
  <si>
    <t>Laquon Treadwell (2)</t>
  </si>
  <si>
    <t>10+</t>
  </si>
  <si>
    <t>Vance McDonald (1)</t>
  </si>
  <si>
    <t>Spencer Ware (2)</t>
  </si>
  <si>
    <t>2/2/8</t>
  </si>
  <si>
    <t>Tyler Boyd (2)</t>
  </si>
  <si>
    <t>Jordan Cameron (1)</t>
  </si>
  <si>
    <t>Jordan Howard (3)</t>
  </si>
  <si>
    <t>Michael Thomas (3)</t>
  </si>
  <si>
    <t>Ladarius Green (1)</t>
  </si>
  <si>
    <t>Darren McFadden (2)</t>
  </si>
  <si>
    <t>Mike Wallace (3)</t>
  </si>
  <si>
    <t>1/2/14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</si>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</sst>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28</v>
          </cell>
          <cell r="C2">
            <v>1</v>
          </cell>
          <cell r="G2">
            <v>5</v>
          </cell>
        </row>
        <row r="3">
          <cell r="A3">
            <v>42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3</v>
          </cell>
          <cell r="G4">
            <v>6</v>
          </cell>
        </row>
        <row r="5">
          <cell r="A5">
            <v>18</v>
          </cell>
          <cell r="C5">
            <v>0</v>
          </cell>
          <cell r="G5">
            <v>0.03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3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36.5</v>
      </c>
      <c r="H6" s="41">
        <v>0.15</v>
      </c>
      <c r="I6" s="42" t="s">
        <v>44</v>
      </c>
      <c r="J6" s="42"/>
      <c r="K6" s="43">
        <v>34.678055934808704</v>
      </c>
      <c r="L6" s="43">
        <v>1.9877217607698536</v>
      </c>
      <c r="M6" s="43">
        <v>8.7351352917173575</v>
      </c>
      <c r="N6" s="44">
        <v>7.6636024980080659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6.5</v>
      </c>
      <c r="V6" s="49">
        <v>-0.25</v>
      </c>
      <c r="W6" s="50" t="s">
        <v>47</v>
      </c>
      <c r="X6" s="43">
        <v>31.847951318438461</v>
      </c>
      <c r="Y6" s="51">
        <v>1.4518780278175283</v>
      </c>
      <c r="Z6" s="52">
        <v>8.0010861897869638</v>
      </c>
      <c r="AA6" s="44">
        <v>5.5976728234217488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-1.9999999999999997E-2</v>
      </c>
      <c r="AK6" s="56" t="s">
        <v>50</v>
      </c>
      <c r="AL6" s="39"/>
      <c r="AM6" s="43">
        <v>41.530891336183728</v>
      </c>
      <c r="AN6" s="43">
        <v>1.0816675646369232</v>
      </c>
      <c r="AO6" s="43">
        <v>10.512566996170673</v>
      </c>
      <c r="AP6" s="44">
        <v>4.1703373248554048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38.6</v>
      </c>
      <c r="H7" s="63">
        <v>0.53999999999999981</v>
      </c>
      <c r="I7" s="64" t="s">
        <v>53</v>
      </c>
      <c r="J7" s="60"/>
      <c r="K7" s="65">
        <v>31.210915571216187</v>
      </c>
      <c r="L7" s="65">
        <v>1.6725567704665636</v>
      </c>
      <c r="M7" s="65">
        <v>7.8358571323728929</v>
      </c>
      <c r="N7" s="66">
        <v>6.448493193153686</v>
      </c>
      <c r="O7" s="67" t="s">
        <v>54</v>
      </c>
      <c r="P7" s="46"/>
      <c r="Q7" s="57">
        <v>2</v>
      </c>
      <c r="R7" s="47" t="s">
        <v>55</v>
      </c>
      <c r="S7" s="59"/>
      <c r="T7" s="68" t="s">
        <v>56</v>
      </c>
      <c r="U7" s="69">
        <v>5</v>
      </c>
      <c r="V7" s="70">
        <v>0</v>
      </c>
      <c r="W7" s="71" t="s">
        <v>53</v>
      </c>
      <c r="X7" s="65">
        <v>31.779728087674208</v>
      </c>
      <c r="Y7" s="72">
        <v>1.4340819499910844</v>
      </c>
      <c r="Z7" s="73">
        <v>7.983391013084443</v>
      </c>
      <c r="AA7" s="66">
        <v>5.5290605713565197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2.7</v>
      </c>
      <c r="AJ7" s="70">
        <v>-7.0000000000000021E-2</v>
      </c>
      <c r="AK7" s="76" t="s">
        <v>59</v>
      </c>
      <c r="AL7" s="60"/>
      <c r="AM7" s="65">
        <v>37.645440115015823</v>
      </c>
      <c r="AN7" s="65">
        <v>1.1662995973769259</v>
      </c>
      <c r="AO7" s="65">
        <v>9.5047908302313928</v>
      </c>
      <c r="AP7" s="66">
        <v>4.4966336256347388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48.1</v>
      </c>
      <c r="H8" s="63">
        <v>0.78999999999999981</v>
      </c>
      <c r="I8" s="76" t="s">
        <v>63</v>
      </c>
      <c r="J8" s="60"/>
      <c r="K8" s="65">
        <v>30.811758771444389</v>
      </c>
      <c r="L8" s="65">
        <v>1.5860348384686114</v>
      </c>
      <c r="M8" s="65">
        <v>7.7323271466942414</v>
      </c>
      <c r="N8" s="66">
        <v>6.1149104416446525</v>
      </c>
      <c r="O8" s="67">
        <v>1</v>
      </c>
      <c r="P8" s="46"/>
      <c r="Q8" s="57">
        <v>3</v>
      </c>
      <c r="R8" s="47" t="s">
        <v>64</v>
      </c>
      <c r="S8" s="59"/>
      <c r="T8" s="68" t="s">
        <v>65</v>
      </c>
      <c r="U8" s="69">
        <v>9.6999999999999993</v>
      </c>
      <c r="V8" s="70">
        <v>-0.16999999999999993</v>
      </c>
      <c r="W8" s="71" t="s">
        <v>66</v>
      </c>
      <c r="X8" s="65">
        <v>28.633146550525129</v>
      </c>
      <c r="Y8" s="72">
        <v>0.75228059285331306</v>
      </c>
      <c r="Z8" s="73">
        <v>7.1672567478934246</v>
      </c>
      <c r="AA8" s="66">
        <v>2.9003955907595236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3.7</v>
      </c>
      <c r="AJ8" s="70">
        <v>-7.0000000000000021E-2</v>
      </c>
      <c r="AK8" s="76" t="s">
        <v>69</v>
      </c>
      <c r="AL8" s="60"/>
      <c r="AM8" s="65">
        <v>36.131231103817704</v>
      </c>
      <c r="AN8" s="65">
        <v>1.0817276556334539</v>
      </c>
      <c r="AO8" s="65">
        <v>9.1120478346631053</v>
      </c>
      <c r="AP8" s="66">
        <v>4.1705690039164329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51.3</v>
      </c>
      <c r="H9" s="63">
        <v>7.0000000000000284E-2</v>
      </c>
      <c r="I9" s="76" t="s">
        <v>72</v>
      </c>
      <c r="J9" s="60"/>
      <c r="K9" s="65">
        <v>26.098806257897323</v>
      </c>
      <c r="L9" s="65">
        <v>1.7216306965712924</v>
      </c>
      <c r="M9" s="65">
        <v>6.509920547306101</v>
      </c>
      <c r="N9" s="66">
        <v>6.6376962647835942</v>
      </c>
      <c r="O9" s="67">
        <v>2</v>
      </c>
      <c r="P9" s="46"/>
      <c r="Q9" s="57">
        <v>4</v>
      </c>
      <c r="R9" s="47" t="s">
        <v>73</v>
      </c>
      <c r="S9" s="59"/>
      <c r="T9" s="68" t="s">
        <v>74</v>
      </c>
      <c r="U9" s="69">
        <v>11.3</v>
      </c>
      <c r="V9" s="70">
        <v>6.9999999999999923E-2</v>
      </c>
      <c r="W9" s="71" t="s">
        <v>75</v>
      </c>
      <c r="X9" s="65">
        <v>28.196415201937295</v>
      </c>
      <c r="Y9" s="72">
        <v>0.84282921871287841</v>
      </c>
      <c r="Z9" s="73">
        <v>7.0539809868627534</v>
      </c>
      <c r="AA9" s="66">
        <v>3.2495031414359326</v>
      </c>
      <c r="AB9" s="67">
        <v>1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8.3000000000000007</v>
      </c>
      <c r="AJ9" s="70">
        <v>-0.23000000000000007</v>
      </c>
      <c r="AK9" s="76" t="s">
        <v>77</v>
      </c>
      <c r="AL9" s="60"/>
      <c r="AM9" s="65">
        <v>29.417057131213408</v>
      </c>
      <c r="AN9" s="65">
        <v>1.0387556715160071</v>
      </c>
      <c r="AO9" s="65">
        <v>7.3705809834780363</v>
      </c>
      <c r="AP9" s="66">
        <v>4.0048917892647804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58.3</v>
      </c>
      <c r="H10" s="63">
        <v>1.0700000000000003</v>
      </c>
      <c r="I10" s="76" t="s">
        <v>80</v>
      </c>
      <c r="J10" s="60"/>
      <c r="K10" s="65">
        <v>23.841871731617129</v>
      </c>
      <c r="L10" s="65">
        <v>1.1416111925773615</v>
      </c>
      <c r="M10" s="65">
        <v>5.9245355574549201</v>
      </c>
      <c r="N10" s="66">
        <v>4.4014482106395842</v>
      </c>
      <c r="O10" s="67">
        <v>2</v>
      </c>
      <c r="P10" s="46"/>
      <c r="Q10" s="57">
        <v>5</v>
      </c>
      <c r="R10" s="47" t="s">
        <v>81</v>
      </c>
      <c r="S10" s="59"/>
      <c r="T10" s="68" t="s">
        <v>82</v>
      </c>
      <c r="U10" s="69">
        <v>18.399999999999999</v>
      </c>
      <c r="V10" s="70">
        <v>6.0000000000000143E-2</v>
      </c>
      <c r="W10" s="71" t="s">
        <v>83</v>
      </c>
      <c r="X10" s="65">
        <v>28.168863157975604</v>
      </c>
      <c r="Y10" s="72">
        <v>1.0233876170237488</v>
      </c>
      <c r="Z10" s="73">
        <v>7.0468347658328172</v>
      </c>
      <c r="AA10" s="66">
        <v>3.9456407093999712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7.6</v>
      </c>
      <c r="AJ10" s="70">
        <v>-5.9999999999999963E-2</v>
      </c>
      <c r="AK10" s="76" t="s">
        <v>86</v>
      </c>
      <c r="AL10" s="60"/>
      <c r="AM10" s="65">
        <v>27.245919914420984</v>
      </c>
      <c r="AN10" s="65">
        <v>0.94860594823596367</v>
      </c>
      <c r="AO10" s="65">
        <v>6.8074493893540833</v>
      </c>
      <c r="AP10" s="66">
        <v>3.6573221956934452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56</v>
      </c>
      <c r="F11" s="61"/>
      <c r="G11" s="62">
        <v>75.099999999999994</v>
      </c>
      <c r="H11" s="63">
        <v>0.69000000000000061</v>
      </c>
      <c r="I11" s="76" t="s">
        <v>88</v>
      </c>
      <c r="J11" s="60"/>
      <c r="K11" s="65">
        <v>20.023927523760648</v>
      </c>
      <c r="L11" s="65">
        <v>1.1907176160395927</v>
      </c>
      <c r="M11" s="65">
        <v>4.9342688016655787</v>
      </c>
      <c r="N11" s="66">
        <v>4.5907765748708247</v>
      </c>
      <c r="O11" s="67">
        <v>3</v>
      </c>
      <c r="P11" s="46"/>
      <c r="Q11" s="57">
        <v>6</v>
      </c>
      <c r="R11" s="47" t="s">
        <v>89</v>
      </c>
      <c r="S11" s="59"/>
      <c r="T11" s="68" t="s">
        <v>49</v>
      </c>
      <c r="U11" s="69">
        <v>17.7</v>
      </c>
      <c r="V11" s="70">
        <v>-0.36999999999999994</v>
      </c>
      <c r="W11" s="71" t="s">
        <v>90</v>
      </c>
      <c r="X11" s="65">
        <v>26.742680285236901</v>
      </c>
      <c r="Y11" s="72">
        <v>1.3996903930658369</v>
      </c>
      <c r="Z11" s="73">
        <v>6.6769232611955633</v>
      </c>
      <c r="AA11" s="66">
        <v>5.3964649401346563</v>
      </c>
      <c r="AB11" s="67" t="s">
        <v>91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11.9</v>
      </c>
      <c r="AJ11" s="70">
        <v>-0.19000000000000003</v>
      </c>
      <c r="AK11" s="76" t="s">
        <v>94</v>
      </c>
      <c r="AL11" s="60"/>
      <c r="AM11" s="65">
        <v>24.539299154396666</v>
      </c>
      <c r="AN11" s="65">
        <v>1.1560824112405375</v>
      </c>
      <c r="AO11" s="65">
        <v>6.1054285076277477</v>
      </c>
      <c r="AP11" s="66">
        <v>4.4572415664729395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93</v>
      </c>
      <c r="F12" s="61"/>
      <c r="G12" s="62">
        <v>90.1</v>
      </c>
      <c r="H12" s="63">
        <v>0.19000000000000056</v>
      </c>
      <c r="I12" s="76" t="s">
        <v>86</v>
      </c>
      <c r="J12" s="60"/>
      <c r="K12" s="65">
        <v>20.023521763679245</v>
      </c>
      <c r="L12" s="65">
        <v>1.5294476162161139</v>
      </c>
      <c r="M12" s="65">
        <v>4.9341635589753849</v>
      </c>
      <c r="N12" s="66">
        <v>5.8967400787858093</v>
      </c>
      <c r="O12" s="67">
        <v>3</v>
      </c>
      <c r="P12" s="46"/>
      <c r="Q12" s="57">
        <v>7</v>
      </c>
      <c r="R12" s="47" t="s">
        <v>96</v>
      </c>
      <c r="S12" s="59"/>
      <c r="T12" s="68" t="s">
        <v>58</v>
      </c>
      <c r="U12" s="69">
        <v>19.8</v>
      </c>
      <c r="V12" s="70">
        <v>-0.38000000000000006</v>
      </c>
      <c r="W12" s="71" t="s">
        <v>69</v>
      </c>
      <c r="X12" s="65">
        <v>26.362298567748127</v>
      </c>
      <c r="Y12" s="72">
        <v>1.145375521960913</v>
      </c>
      <c r="Z12" s="73">
        <v>6.578263000900491</v>
      </c>
      <c r="AA12" s="66">
        <v>4.4159614713164395</v>
      </c>
      <c r="AB12" s="67">
        <v>2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17.3</v>
      </c>
      <c r="AJ12" s="70">
        <v>-3.0000000000000072E-2</v>
      </c>
      <c r="AK12" s="76" t="s">
        <v>99</v>
      </c>
      <c r="AL12" s="60"/>
      <c r="AM12" s="65">
        <v>24.36252348980528</v>
      </c>
      <c r="AN12" s="65">
        <v>1.1051410234719812</v>
      </c>
      <c r="AO12" s="65">
        <v>6.059577899460872</v>
      </c>
      <c r="AP12" s="66">
        <v>4.2608385515942864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68</v>
      </c>
      <c r="F13" s="61"/>
      <c r="G13" s="62">
        <v>84.8</v>
      </c>
      <c r="H13" s="63">
        <v>1.2200000000000002</v>
      </c>
      <c r="I13" s="76" t="s">
        <v>101</v>
      </c>
      <c r="J13" s="60"/>
      <c r="K13" s="65">
        <v>19.698353990140394</v>
      </c>
      <c r="L13" s="65">
        <v>1.4537428271663033</v>
      </c>
      <c r="M13" s="65">
        <v>4.8498242342867348</v>
      </c>
      <c r="N13" s="66">
        <v>5.6048625021934999</v>
      </c>
      <c r="O13" s="67">
        <v>3</v>
      </c>
      <c r="P13" s="46"/>
      <c r="Q13" s="57">
        <v>8</v>
      </c>
      <c r="R13" s="47" t="s">
        <v>102</v>
      </c>
      <c r="S13" s="59"/>
      <c r="T13" s="68" t="s">
        <v>103</v>
      </c>
      <c r="U13" s="69">
        <v>10.199999999999999</v>
      </c>
      <c r="V13" s="70">
        <v>8.0000000000000071E-2</v>
      </c>
      <c r="W13" s="71" t="s">
        <v>104</v>
      </c>
      <c r="X13" s="65">
        <v>26.353809097116372</v>
      </c>
      <c r="Y13" s="72">
        <v>1.3561010183221136</v>
      </c>
      <c r="Z13" s="73">
        <v>6.5760610723014352</v>
      </c>
      <c r="AA13" s="66">
        <v>5.2284073941714686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103</v>
      </c>
      <c r="AH13" s="60"/>
      <c r="AI13" s="69">
        <v>14.2</v>
      </c>
      <c r="AJ13" s="70">
        <v>-0.51999999999999991</v>
      </c>
      <c r="AK13" s="76" t="s">
        <v>106</v>
      </c>
      <c r="AL13" s="60"/>
      <c r="AM13" s="65">
        <v>24.166919520044434</v>
      </c>
      <c r="AN13" s="65">
        <v>0.69764953776689276</v>
      </c>
      <c r="AO13" s="65">
        <v>6.0088437613988228</v>
      </c>
      <c r="AP13" s="66">
        <v>2.6897671725915027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49</v>
      </c>
      <c r="F14" s="61"/>
      <c r="G14" s="62">
        <v>70.099999999999994</v>
      </c>
      <c r="H14" s="63">
        <v>0.39000000000000057</v>
      </c>
      <c r="I14" s="76" t="s">
        <v>108</v>
      </c>
      <c r="J14" s="60"/>
      <c r="K14" s="65">
        <v>19.455108100155925</v>
      </c>
      <c r="L14" s="65">
        <v>1.2253302128440955</v>
      </c>
      <c r="M14" s="65">
        <v>4.7867331294355067</v>
      </c>
      <c r="N14" s="66">
        <v>4.7242244188139324</v>
      </c>
      <c r="O14" s="67">
        <v>3</v>
      </c>
      <c r="P14" s="46"/>
      <c r="Q14" s="57">
        <v>9</v>
      </c>
      <c r="R14" s="47" t="s">
        <v>109</v>
      </c>
      <c r="S14" s="59"/>
      <c r="T14" s="68" t="s">
        <v>79</v>
      </c>
      <c r="U14" s="69">
        <v>21.2</v>
      </c>
      <c r="V14" s="70">
        <v>0.28000000000000008</v>
      </c>
      <c r="W14" s="71" t="s">
        <v>110</v>
      </c>
      <c r="X14" s="65">
        <v>23.857150075633289</v>
      </c>
      <c r="Y14" s="72">
        <v>0.80690205882662247</v>
      </c>
      <c r="Z14" s="73">
        <v>5.9284983278200771</v>
      </c>
      <c r="AA14" s="66">
        <v>3.1109870383853684</v>
      </c>
      <c r="AB14" s="67">
        <v>2</v>
      </c>
      <c r="AC14" s="46"/>
      <c r="AD14" s="57">
        <v>9</v>
      </c>
      <c r="AE14" s="74" t="s">
        <v>111</v>
      </c>
      <c r="AF14" s="75"/>
      <c r="AG14" s="60" t="s">
        <v>52</v>
      </c>
      <c r="AH14" s="60"/>
      <c r="AI14" s="69">
        <v>20.399999999999999</v>
      </c>
      <c r="AJ14" s="70">
        <v>-0.23999999999999985</v>
      </c>
      <c r="AK14" s="76" t="s">
        <v>104</v>
      </c>
      <c r="AL14" s="60"/>
      <c r="AM14" s="65">
        <v>22.900788541081617</v>
      </c>
      <c r="AN14" s="65">
        <v>0.91745931430613692</v>
      </c>
      <c r="AO14" s="65">
        <v>5.6804451917283094</v>
      </c>
      <c r="AP14" s="66">
        <v>3.537237269170975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90.6</v>
      </c>
      <c r="H15" s="63">
        <v>1.3400000000000005</v>
      </c>
      <c r="I15" s="76" t="s">
        <v>53</v>
      </c>
      <c r="J15" s="60"/>
      <c r="K15" s="65">
        <v>18.182158827749895</v>
      </c>
      <c r="L15" s="65">
        <v>1.4540672436620732</v>
      </c>
      <c r="M15" s="65">
        <v>4.456566087267638</v>
      </c>
      <c r="N15" s="66">
        <v>5.6061132804042364</v>
      </c>
      <c r="O15" s="67">
        <v>3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23.9</v>
      </c>
      <c r="V15" s="70">
        <v>0.41000000000000014</v>
      </c>
      <c r="W15" s="71" t="s">
        <v>116</v>
      </c>
      <c r="X15" s="65">
        <v>23.192463037986034</v>
      </c>
      <c r="Y15" s="72">
        <v>0.94848623993367742</v>
      </c>
      <c r="Z15" s="73">
        <v>5.7560973076501885</v>
      </c>
      <c r="AA15" s="66">
        <v>3.6568606638721719</v>
      </c>
      <c r="AB15" s="67">
        <v>2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20.399999999999999</v>
      </c>
      <c r="AJ15" s="70">
        <v>6.0000000000000143E-2</v>
      </c>
      <c r="AK15" s="76" t="s">
        <v>119</v>
      </c>
      <c r="AL15" s="60"/>
      <c r="AM15" s="65">
        <v>22.846470046087688</v>
      </c>
      <c r="AN15" s="65">
        <v>0.8550768604351533</v>
      </c>
      <c r="AO15" s="65">
        <v>5.6663565102577129</v>
      </c>
      <c r="AP15" s="66">
        <v>3.2967235620954018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115</v>
      </c>
      <c r="F16" s="61"/>
      <c r="G16" s="62">
        <v>111</v>
      </c>
      <c r="H16" s="63">
        <v>1.2</v>
      </c>
      <c r="I16" s="76" t="s">
        <v>121</v>
      </c>
      <c r="J16" s="60"/>
      <c r="K16" s="65">
        <v>17.679016530928379</v>
      </c>
      <c r="L16" s="65">
        <v>1.5027775105547543</v>
      </c>
      <c r="M16" s="65">
        <v>4.3260652043714023</v>
      </c>
      <c r="N16" s="66">
        <v>5.7939142746906862</v>
      </c>
      <c r="O16" s="67">
        <v>3</v>
      </c>
      <c r="P16" s="46"/>
      <c r="Q16" s="57">
        <v>11</v>
      </c>
      <c r="R16" s="47" t="s">
        <v>122</v>
      </c>
      <c r="S16" s="59"/>
      <c r="T16" s="68" t="s">
        <v>123</v>
      </c>
      <c r="U16" s="69">
        <v>28.1</v>
      </c>
      <c r="V16" s="70">
        <v>0.28999999999999987</v>
      </c>
      <c r="W16" s="71" t="s">
        <v>124</v>
      </c>
      <c r="X16" s="65">
        <v>21.650678669985645</v>
      </c>
      <c r="Y16" s="72">
        <v>0.92253142339198346</v>
      </c>
      <c r="Z16" s="73">
        <v>5.3562020443604066</v>
      </c>
      <c r="AA16" s="66">
        <v>3.5567926358362816</v>
      </c>
      <c r="AB16" s="67">
        <v>3</v>
      </c>
      <c r="AC16" s="46"/>
      <c r="AD16" s="57">
        <v>11</v>
      </c>
      <c r="AE16" s="74" t="s">
        <v>125</v>
      </c>
      <c r="AF16" s="75"/>
      <c r="AG16" s="60" t="s">
        <v>113</v>
      </c>
      <c r="AH16" s="60"/>
      <c r="AI16" s="69">
        <v>18.3</v>
      </c>
      <c r="AJ16" s="70">
        <v>-0.33000000000000007</v>
      </c>
      <c r="AK16" s="76" t="s">
        <v>126</v>
      </c>
      <c r="AL16" s="60"/>
      <c r="AM16" s="65">
        <v>22.123679945637807</v>
      </c>
      <c r="AN16" s="65">
        <v>1.116089865298592</v>
      </c>
      <c r="AO16" s="65">
        <v>5.4788851987554938</v>
      </c>
      <c r="AP16" s="66">
        <v>4.303051487644356</v>
      </c>
      <c r="AQ16" s="67" t="s">
        <v>127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85</v>
      </c>
      <c r="F17" s="61"/>
      <c r="G17" s="62">
        <v>123</v>
      </c>
      <c r="H17" s="63">
        <v>3</v>
      </c>
      <c r="I17" s="76" t="s">
        <v>129</v>
      </c>
      <c r="J17" s="60"/>
      <c r="K17" s="65">
        <v>17.312115907363882</v>
      </c>
      <c r="L17" s="65">
        <v>1.2776000173991393</v>
      </c>
      <c r="M17" s="65">
        <v>4.2309015585940095</v>
      </c>
      <c r="N17" s="66">
        <v>4.9257491053491753</v>
      </c>
      <c r="O17" s="67">
        <v>3</v>
      </c>
      <c r="P17" s="46"/>
      <c r="Q17" s="57">
        <v>12</v>
      </c>
      <c r="R17" s="47" t="s">
        <v>130</v>
      </c>
      <c r="S17" s="59"/>
      <c r="T17" s="68" t="s">
        <v>52</v>
      </c>
      <c r="U17" s="69">
        <v>26.6</v>
      </c>
      <c r="V17" s="70">
        <v>-6.0000000000000143E-2</v>
      </c>
      <c r="W17" s="71" t="s">
        <v>131</v>
      </c>
      <c r="X17" s="65">
        <v>21.09457576004127</v>
      </c>
      <c r="Y17" s="72">
        <v>0.71928632395821979</v>
      </c>
      <c r="Z17" s="73">
        <v>5.2119646761499352</v>
      </c>
      <c r="AA17" s="66">
        <v>2.7731871622385946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123</v>
      </c>
      <c r="AH17" s="60"/>
      <c r="AI17" s="69">
        <v>19.3</v>
      </c>
      <c r="AJ17" s="70">
        <v>6.9999999999999923E-2</v>
      </c>
      <c r="AK17" s="76" t="s">
        <v>133</v>
      </c>
      <c r="AL17" s="60"/>
      <c r="AM17" s="65">
        <v>21.852857984816573</v>
      </c>
      <c r="AN17" s="65">
        <v>0.67026883444218377</v>
      </c>
      <c r="AO17" s="65">
        <v>5.4086416409824167</v>
      </c>
      <c r="AP17" s="66">
        <v>2.5842016802083099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123</v>
      </c>
      <c r="F18" s="61"/>
      <c r="G18" s="62">
        <v>121</v>
      </c>
      <c r="H18" s="63">
        <v>0.9</v>
      </c>
      <c r="I18" s="76" t="s">
        <v>135</v>
      </c>
      <c r="J18" s="60"/>
      <c r="K18" s="65">
        <v>16.990517788679426</v>
      </c>
      <c r="L18" s="65">
        <v>1.5557154558086006</v>
      </c>
      <c r="M18" s="65">
        <v>4.1474881014245</v>
      </c>
      <c r="N18" s="66">
        <v>5.9980149579420798</v>
      </c>
      <c r="O18" s="67">
        <v>3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32</v>
      </c>
      <c r="V18" s="70">
        <v>0.4</v>
      </c>
      <c r="W18" s="71" t="s">
        <v>138</v>
      </c>
      <c r="X18" s="65">
        <v>18.03774906007553</v>
      </c>
      <c r="Y18" s="72">
        <v>0.88853145845356951</v>
      </c>
      <c r="Z18" s="73">
        <v>4.4191102774512148</v>
      </c>
      <c r="AA18" s="66">
        <v>3.4257067759454589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137</v>
      </c>
      <c r="AH18" s="60"/>
      <c r="AI18" s="69">
        <v>31.4</v>
      </c>
      <c r="AJ18" s="70">
        <v>-0.6399999999999999</v>
      </c>
      <c r="AK18" s="76" t="s">
        <v>140</v>
      </c>
      <c r="AL18" s="60"/>
      <c r="AM18" s="65">
        <v>20.660013065887362</v>
      </c>
      <c r="AN18" s="65">
        <v>0.72866534124805249</v>
      </c>
      <c r="AO18" s="65">
        <v>5.0992514027497284</v>
      </c>
      <c r="AP18" s="66">
        <v>2.8093476861860629</v>
      </c>
      <c r="AQ18" s="67" t="s">
        <v>141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143</v>
      </c>
      <c r="F19" s="61"/>
      <c r="G19" s="62">
        <v>118.4</v>
      </c>
      <c r="H19" s="63">
        <v>1.5599999999999994</v>
      </c>
      <c r="I19" s="76" t="s">
        <v>144</v>
      </c>
      <c r="J19" s="60"/>
      <c r="K19" s="65">
        <v>16.820907912720777</v>
      </c>
      <c r="L19" s="65">
        <v>1.5502904579617738</v>
      </c>
      <c r="M19" s="65">
        <v>4.1034960961799554</v>
      </c>
      <c r="N19" s="66">
        <v>5.977099039089067</v>
      </c>
      <c r="O19" s="67">
        <v>3</v>
      </c>
      <c r="P19" s="46"/>
      <c r="Q19" s="57">
        <v>14</v>
      </c>
      <c r="R19" s="47" t="s">
        <v>145</v>
      </c>
      <c r="S19" s="59"/>
      <c r="T19" s="68" t="s">
        <v>146</v>
      </c>
      <c r="U19" s="69">
        <v>41</v>
      </c>
      <c r="V19" s="70">
        <v>0.2</v>
      </c>
      <c r="W19" s="71" t="s">
        <v>147</v>
      </c>
      <c r="X19" s="65">
        <v>16.909651413481974</v>
      </c>
      <c r="Y19" s="72">
        <v>0.88672606555985056</v>
      </c>
      <c r="Z19" s="73">
        <v>4.1265136506050144</v>
      </c>
      <c r="AA19" s="66">
        <v>3.4187461370053129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79</v>
      </c>
      <c r="AH19" s="60"/>
      <c r="AI19" s="69">
        <v>23.8</v>
      </c>
      <c r="AJ19" s="70">
        <v>-8.0000000000000071E-2</v>
      </c>
      <c r="AK19" s="76" t="s">
        <v>75</v>
      </c>
      <c r="AL19" s="60"/>
      <c r="AM19" s="65">
        <v>20.528148758609223</v>
      </c>
      <c r="AN19" s="65">
        <v>0.80002993342053486</v>
      </c>
      <c r="AO19" s="65">
        <v>5.0650495305735905</v>
      </c>
      <c r="AP19" s="66">
        <v>3.0844917620000456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150</v>
      </c>
      <c r="F20" s="61"/>
      <c r="G20" s="62">
        <v>112</v>
      </c>
      <c r="H20" s="63">
        <v>0.7</v>
      </c>
      <c r="I20" s="76" t="s">
        <v>147</v>
      </c>
      <c r="J20" s="60"/>
      <c r="K20" s="65">
        <v>16.330065443761235</v>
      </c>
      <c r="L20" s="65">
        <v>1.9193724525962552</v>
      </c>
      <c r="M20" s="65">
        <v>3.9761854407911246</v>
      </c>
      <c r="N20" s="66">
        <v>7.4000837605297187</v>
      </c>
      <c r="O20" s="67">
        <v>3</v>
      </c>
      <c r="P20" s="46"/>
      <c r="Q20" s="57">
        <v>15</v>
      </c>
      <c r="R20" s="47" t="s">
        <v>151</v>
      </c>
      <c r="S20" s="59"/>
      <c r="T20" s="68" t="s">
        <v>98</v>
      </c>
      <c r="U20" s="69">
        <v>42.6</v>
      </c>
      <c r="V20" s="70">
        <v>-6.0000000000000143E-2</v>
      </c>
      <c r="W20" s="71" t="s">
        <v>152</v>
      </c>
      <c r="X20" s="65">
        <v>16.852225581949014</v>
      </c>
      <c r="Y20" s="72">
        <v>1.1206889651960348</v>
      </c>
      <c r="Z20" s="73">
        <v>4.1116190139118887</v>
      </c>
      <c r="AA20" s="66">
        <v>4.320783181364396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71</v>
      </c>
      <c r="AH20" s="60"/>
      <c r="AI20" s="69">
        <v>27.6</v>
      </c>
      <c r="AJ20" s="70">
        <v>-6.0000000000000143E-2</v>
      </c>
      <c r="AK20" s="76" t="s">
        <v>154</v>
      </c>
      <c r="AL20" s="60"/>
      <c r="AM20" s="65">
        <v>20.194325789815313</v>
      </c>
      <c r="AN20" s="65">
        <v>0.9115133480298091</v>
      </c>
      <c r="AO20" s="65">
        <v>4.9784652930053026</v>
      </c>
      <c r="AP20" s="66">
        <v>3.5143127719361664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146</v>
      </c>
      <c r="F21" s="61"/>
      <c r="G21" s="62">
        <v>116.6</v>
      </c>
      <c r="H21" s="63">
        <v>-0.95999999999999941</v>
      </c>
      <c r="I21" s="76" t="s">
        <v>147</v>
      </c>
      <c r="J21" s="60"/>
      <c r="K21" s="65">
        <v>16.176135360647244</v>
      </c>
      <c r="L21" s="65">
        <v>1.3634635525173213</v>
      </c>
      <c r="M21" s="65">
        <v>3.9362603303848469</v>
      </c>
      <c r="N21" s="66">
        <v>5.2567934271483434</v>
      </c>
      <c r="O21" s="67">
        <v>3</v>
      </c>
      <c r="P21" s="46"/>
      <c r="Q21" s="57">
        <v>16</v>
      </c>
      <c r="R21" s="47" t="s">
        <v>156</v>
      </c>
      <c r="S21" s="59"/>
      <c r="T21" s="68" t="s">
        <v>157</v>
      </c>
      <c r="U21" s="69">
        <v>40.9</v>
      </c>
      <c r="V21" s="70">
        <v>1.0000000000000142E-2</v>
      </c>
      <c r="W21" s="71" t="s">
        <v>158</v>
      </c>
      <c r="X21" s="65">
        <v>15.7031869082433</v>
      </c>
      <c r="Y21" s="72">
        <v>0.7322784575970831</v>
      </c>
      <c r="Z21" s="73">
        <v>3.8135908768465026</v>
      </c>
      <c r="AA21" s="66">
        <v>2.8232779494776925</v>
      </c>
      <c r="AB21" s="67">
        <v>4</v>
      </c>
      <c r="AC21" s="46"/>
      <c r="AD21" s="57">
        <v>16</v>
      </c>
      <c r="AE21" s="74" t="s">
        <v>159</v>
      </c>
      <c r="AF21" s="75"/>
      <c r="AG21" s="60" t="s">
        <v>146</v>
      </c>
      <c r="AH21" s="60"/>
      <c r="AI21" s="69">
        <v>25.7</v>
      </c>
      <c r="AJ21" s="70">
        <v>-0.36999999999999994</v>
      </c>
      <c r="AK21" s="76" t="s">
        <v>154</v>
      </c>
      <c r="AL21" s="60"/>
      <c r="AM21" s="65">
        <v>20.124065708495571</v>
      </c>
      <c r="AN21" s="65">
        <v>0.88360863411394175</v>
      </c>
      <c r="AO21" s="65">
        <v>4.9602418148709653</v>
      </c>
      <c r="AP21" s="66">
        <v>3.4067269722068239</v>
      </c>
      <c r="AQ21" s="67" t="s">
        <v>160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98</v>
      </c>
      <c r="F22" s="61"/>
      <c r="G22" s="62">
        <v>143.9</v>
      </c>
      <c r="H22" s="63">
        <v>4.01</v>
      </c>
      <c r="I22" s="76" t="s">
        <v>88</v>
      </c>
      <c r="J22" s="60"/>
      <c r="K22" s="65">
        <v>15.350923352433336</v>
      </c>
      <c r="L22" s="65">
        <v>1.3872788726013168</v>
      </c>
      <c r="M22" s="65">
        <v>3.7222236725073383</v>
      </c>
      <c r="N22" s="66">
        <v>5.3486126898281876</v>
      </c>
      <c r="O22" s="67">
        <v>3</v>
      </c>
      <c r="P22" s="46"/>
      <c r="Q22" s="57">
        <v>17</v>
      </c>
      <c r="R22" s="47" t="s">
        <v>162</v>
      </c>
      <c r="S22" s="59"/>
      <c r="T22" s="68" t="s">
        <v>62</v>
      </c>
      <c r="U22" s="69">
        <v>48.3</v>
      </c>
      <c r="V22" s="70">
        <v>-0.82999999999999974</v>
      </c>
      <c r="W22" s="71" t="s">
        <v>163</v>
      </c>
      <c r="X22" s="65">
        <v>15.570820191396392</v>
      </c>
      <c r="Y22" s="72">
        <v>0.95902512615688662</v>
      </c>
      <c r="Z22" s="73">
        <v>3.7792586938364039</v>
      </c>
      <c r="AA22" s="66">
        <v>3.6974930282102911</v>
      </c>
      <c r="AB22" s="67">
        <v>4</v>
      </c>
      <c r="AC22" s="46"/>
      <c r="AD22" s="57">
        <v>17</v>
      </c>
      <c r="AE22" s="74" t="s">
        <v>164</v>
      </c>
      <c r="AF22" s="75"/>
      <c r="AG22" s="60" t="s">
        <v>115</v>
      </c>
      <c r="AH22" s="60"/>
      <c r="AI22" s="69">
        <v>29.6</v>
      </c>
      <c r="AJ22" s="70">
        <v>-6.0000000000000143E-2</v>
      </c>
      <c r="AK22" s="76" t="s">
        <v>165</v>
      </c>
      <c r="AL22" s="60"/>
      <c r="AM22" s="65">
        <v>19.60284221754511</v>
      </c>
      <c r="AN22" s="65">
        <v>0.77841608201132872</v>
      </c>
      <c r="AO22" s="65">
        <v>4.8250511815551125</v>
      </c>
      <c r="AP22" s="66">
        <v>3.0011601967275428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166</v>
      </c>
      <c r="D23" s="59"/>
      <c r="E23" s="60" t="s">
        <v>167</v>
      </c>
      <c r="F23" s="61"/>
      <c r="G23" s="62">
        <v>130.4</v>
      </c>
      <c r="H23" s="63">
        <v>2.5599999999999996</v>
      </c>
      <c r="I23" s="76" t="s">
        <v>168</v>
      </c>
      <c r="J23" s="60"/>
      <c r="K23" s="65">
        <v>15.335901850862196</v>
      </c>
      <c r="L23" s="65">
        <v>1.4402960143265158</v>
      </c>
      <c r="M23" s="65">
        <v>3.7183275198088976</v>
      </c>
      <c r="N23" s="66">
        <v>5.5530187127340893</v>
      </c>
      <c r="O23" s="67">
        <v>3</v>
      </c>
      <c r="P23" s="46"/>
      <c r="Q23" s="57">
        <v>18</v>
      </c>
      <c r="R23" s="47" t="s">
        <v>169</v>
      </c>
      <c r="S23" s="59"/>
      <c r="T23" s="68" t="s">
        <v>167</v>
      </c>
      <c r="U23" s="69">
        <v>50.3</v>
      </c>
      <c r="V23" s="70">
        <v>-0.12999999999999973</v>
      </c>
      <c r="W23" s="71" t="s">
        <v>170</v>
      </c>
      <c r="X23" s="65">
        <v>14.630018324061462</v>
      </c>
      <c r="Y23" s="72">
        <v>0.96481284418250401</v>
      </c>
      <c r="Z23" s="73">
        <v>3.5352412953921846</v>
      </c>
      <c r="AA23" s="66">
        <v>3.7198074039917937</v>
      </c>
      <c r="AB23" s="67">
        <v>4</v>
      </c>
      <c r="AC23" s="46"/>
      <c r="AD23" s="57">
        <v>18</v>
      </c>
      <c r="AE23" s="74" t="s">
        <v>171</v>
      </c>
      <c r="AF23" s="75"/>
      <c r="AG23" s="60" t="s">
        <v>172</v>
      </c>
      <c r="AH23" s="60"/>
      <c r="AI23" s="69">
        <v>37.6</v>
      </c>
      <c r="AJ23" s="70">
        <v>-0.76000000000000012</v>
      </c>
      <c r="AK23" s="76" t="s">
        <v>173</v>
      </c>
      <c r="AL23" s="60"/>
      <c r="AM23" s="65">
        <v>17.39946003439416</v>
      </c>
      <c r="AN23" s="65">
        <v>0.86180219976245831</v>
      </c>
      <c r="AO23" s="65">
        <v>4.2535561550476553</v>
      </c>
      <c r="AP23" s="66">
        <v>3.322652909092501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172</v>
      </c>
      <c r="F24" s="61"/>
      <c r="G24" s="62">
        <v>141.19999999999999</v>
      </c>
      <c r="H24" s="63">
        <v>3.080000000000001</v>
      </c>
      <c r="I24" s="76" t="s">
        <v>135</v>
      </c>
      <c r="J24" s="60"/>
      <c r="K24" s="65">
        <v>14.84938632891782</v>
      </c>
      <c r="L24" s="65">
        <v>1.5704821392421742</v>
      </c>
      <c r="M24" s="65">
        <v>3.5921391521094379</v>
      </c>
      <c r="N24" s="66">
        <v>6.054947469464719</v>
      </c>
      <c r="O24" s="67">
        <v>3</v>
      </c>
      <c r="P24" s="46"/>
      <c r="Q24" s="57">
        <v>19</v>
      </c>
      <c r="R24" s="47" t="s">
        <v>175</v>
      </c>
      <c r="S24" s="59"/>
      <c r="T24" s="68" t="s">
        <v>118</v>
      </c>
      <c r="U24" s="69">
        <v>62.4</v>
      </c>
      <c r="V24" s="70">
        <v>-0.73999999999999988</v>
      </c>
      <c r="W24" s="71" t="s">
        <v>176</v>
      </c>
      <c r="X24" s="65">
        <v>13.551521625923767</v>
      </c>
      <c r="Y24" s="72">
        <v>1.1071334890859992</v>
      </c>
      <c r="Z24" s="73">
        <v>3.2555097518571512</v>
      </c>
      <c r="AA24" s="66">
        <v>4.2685204438782796</v>
      </c>
      <c r="AB24" s="67">
        <v>5</v>
      </c>
      <c r="AC24" s="46"/>
      <c r="AD24" s="57">
        <v>19</v>
      </c>
      <c r="AE24" s="74" t="s">
        <v>177</v>
      </c>
      <c r="AF24" s="75"/>
      <c r="AG24" s="60" t="s">
        <v>52</v>
      </c>
      <c r="AH24" s="60"/>
      <c r="AI24" s="69">
        <v>36.4</v>
      </c>
      <c r="AJ24" s="70">
        <v>-0.33999999999999986</v>
      </c>
      <c r="AK24" s="76" t="s">
        <v>178</v>
      </c>
      <c r="AL24" s="60"/>
      <c r="AM24" s="65">
        <v>17.001786164040237</v>
      </c>
      <c r="AN24" s="65">
        <v>0.72844699517138822</v>
      </c>
      <c r="AO24" s="65">
        <v>4.1504107993226524</v>
      </c>
      <c r="AP24" s="66">
        <v>2.8085058593410892</v>
      </c>
      <c r="AQ24" s="67" t="s">
        <v>179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181</v>
      </c>
      <c r="F25" s="61"/>
      <c r="G25" s="62">
        <v>95.6</v>
      </c>
      <c r="H25" s="63">
        <v>-1.7599999999999993</v>
      </c>
      <c r="I25" s="76" t="s">
        <v>50</v>
      </c>
      <c r="J25" s="60"/>
      <c r="K25" s="65">
        <v>14.026792300099689</v>
      </c>
      <c r="L25" s="65">
        <v>1.6547993509288135</v>
      </c>
      <c r="M25" s="65">
        <v>3.3787815240505532</v>
      </c>
      <c r="N25" s="66">
        <v>6.3800299869779025</v>
      </c>
      <c r="O25" s="67" t="s">
        <v>182</v>
      </c>
      <c r="P25" s="46"/>
      <c r="Q25" s="57">
        <v>20</v>
      </c>
      <c r="R25" s="47" t="s">
        <v>183</v>
      </c>
      <c r="S25" s="59"/>
      <c r="T25" s="68" t="s">
        <v>184</v>
      </c>
      <c r="U25" s="69">
        <v>60</v>
      </c>
      <c r="V25" s="70">
        <v>0.2</v>
      </c>
      <c r="W25" s="71" t="s">
        <v>185</v>
      </c>
      <c r="X25" s="65">
        <v>13.18134824616015</v>
      </c>
      <c r="Y25" s="72">
        <v>0.91228600057202291</v>
      </c>
      <c r="Z25" s="73">
        <v>3.1594972456754808</v>
      </c>
      <c r="AA25" s="66">
        <v>3.5172917109755564</v>
      </c>
      <c r="AB25" s="67">
        <v>5</v>
      </c>
      <c r="AC25" s="46"/>
      <c r="AD25" s="57">
        <v>20</v>
      </c>
      <c r="AE25" s="74" t="s">
        <v>186</v>
      </c>
      <c r="AF25" s="75"/>
      <c r="AG25" s="60" t="s">
        <v>82</v>
      </c>
      <c r="AH25" s="60"/>
      <c r="AI25" s="69">
        <v>38.799999999999997</v>
      </c>
      <c r="AJ25" s="70">
        <v>-0.17999999999999972</v>
      </c>
      <c r="AK25" s="76" t="s">
        <v>187</v>
      </c>
      <c r="AL25" s="60"/>
      <c r="AM25" s="65">
        <v>16.852730313748385</v>
      </c>
      <c r="AN25" s="65">
        <v>0.84421992452847305</v>
      </c>
      <c r="AO25" s="65">
        <v>4.1117499270667945</v>
      </c>
      <c r="AP25" s="66">
        <v>3.2548649666031824</v>
      </c>
      <c r="AQ25" s="67" t="s">
        <v>188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82</v>
      </c>
      <c r="F26" s="61"/>
      <c r="G26" s="62">
        <v>173.8</v>
      </c>
      <c r="H26" s="63">
        <v>4.419999999999999</v>
      </c>
      <c r="I26" s="76" t="s">
        <v>190</v>
      </c>
      <c r="J26" s="60"/>
      <c r="K26" s="65">
        <v>13.36168356035761</v>
      </c>
      <c r="L26" s="65">
        <v>1.4923275452507283</v>
      </c>
      <c r="M26" s="65">
        <v>3.2062711262830317</v>
      </c>
      <c r="N26" s="66">
        <v>5.7536247423282623</v>
      </c>
      <c r="O26" s="67">
        <v>4</v>
      </c>
      <c r="P26" s="14"/>
      <c r="Q26" s="57">
        <v>21</v>
      </c>
      <c r="R26" s="47" t="s">
        <v>191</v>
      </c>
      <c r="S26" s="59"/>
      <c r="T26" s="68" t="s">
        <v>85</v>
      </c>
      <c r="U26" s="69">
        <v>61.4</v>
      </c>
      <c r="V26" s="70">
        <v>-0.23999999999999985</v>
      </c>
      <c r="W26" s="71" t="s">
        <v>192</v>
      </c>
      <c r="X26" s="65">
        <v>13.035001087727279</v>
      </c>
      <c r="Y26" s="72">
        <v>1.0089989689189953</v>
      </c>
      <c r="Z26" s="73">
        <v>3.1215389314858473</v>
      </c>
      <c r="AA26" s="66">
        <v>3.8901657019140941</v>
      </c>
      <c r="AB26" s="67">
        <v>5</v>
      </c>
      <c r="AC26" s="46"/>
      <c r="AD26" s="57">
        <v>21</v>
      </c>
      <c r="AE26" s="74" t="s">
        <v>193</v>
      </c>
      <c r="AF26" s="75"/>
      <c r="AG26" s="60" t="s">
        <v>143</v>
      </c>
      <c r="AH26" s="60"/>
      <c r="AI26" s="69">
        <v>45.2</v>
      </c>
      <c r="AJ26" s="70">
        <v>-1.0200000000000002</v>
      </c>
      <c r="AK26" s="76" t="s">
        <v>194</v>
      </c>
      <c r="AL26" s="60"/>
      <c r="AM26" s="65">
        <v>16.174300967467104</v>
      </c>
      <c r="AN26" s="65">
        <v>0.71777112625448825</v>
      </c>
      <c r="AO26" s="65">
        <v>3.9357845406706873</v>
      </c>
      <c r="AP26" s="66">
        <v>2.7673453622762119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58</v>
      </c>
      <c r="F27" s="61"/>
      <c r="G27" s="62">
        <v>138.5</v>
      </c>
      <c r="H27" s="63">
        <v>1.35</v>
      </c>
      <c r="I27" s="76" t="s">
        <v>196</v>
      </c>
      <c r="J27" s="60"/>
      <c r="K27" s="65">
        <v>12.945445795311658</v>
      </c>
      <c r="L27" s="65">
        <v>1.2397739736725242</v>
      </c>
      <c r="M27" s="65">
        <v>3.098310821263154</v>
      </c>
      <c r="N27" s="66">
        <v>4.7799119117769839</v>
      </c>
      <c r="O27" s="67" t="s">
        <v>127</v>
      </c>
      <c r="P27" s="14"/>
      <c r="Q27" s="57">
        <v>22</v>
      </c>
      <c r="R27" s="47" t="s">
        <v>197</v>
      </c>
      <c r="S27" s="59"/>
      <c r="T27" s="68" t="s">
        <v>85</v>
      </c>
      <c r="U27" s="69">
        <v>58.2</v>
      </c>
      <c r="V27" s="70">
        <v>0.97999999999999976</v>
      </c>
      <c r="W27" s="71" t="s">
        <v>101</v>
      </c>
      <c r="X27" s="65">
        <v>12.612959793830468</v>
      </c>
      <c r="Y27" s="72">
        <v>0.65003997631501798</v>
      </c>
      <c r="Z27" s="73">
        <v>3.0120733552062569</v>
      </c>
      <c r="AA27" s="66">
        <v>2.5062099155987818</v>
      </c>
      <c r="AB27" s="67">
        <v>5</v>
      </c>
      <c r="AC27" s="46"/>
      <c r="AD27" s="57">
        <v>22</v>
      </c>
      <c r="AE27" s="74" t="s">
        <v>198</v>
      </c>
      <c r="AF27" s="75"/>
      <c r="AG27" s="60" t="s">
        <v>181</v>
      </c>
      <c r="AH27" s="60"/>
      <c r="AI27" s="69">
        <v>42.4</v>
      </c>
      <c r="AJ27" s="70">
        <v>-1.0399999999999998</v>
      </c>
      <c r="AK27" s="76" t="s">
        <v>199</v>
      </c>
      <c r="AL27" s="60"/>
      <c r="AM27" s="65">
        <v>15.390633882180584</v>
      </c>
      <c r="AN27" s="65">
        <v>0.94673629406977899</v>
      </c>
      <c r="AO27" s="65">
        <v>3.7325234609072218</v>
      </c>
      <c r="AP27" s="66">
        <v>3.6501137993166632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118</v>
      </c>
      <c r="F28" s="61"/>
      <c r="G28" s="62">
        <v>167</v>
      </c>
      <c r="H28" s="63">
        <v>5.4</v>
      </c>
      <c r="I28" s="76" t="s">
        <v>201</v>
      </c>
      <c r="J28" s="60"/>
      <c r="K28" s="65">
        <v>10.81629541377683</v>
      </c>
      <c r="L28" s="65">
        <v>1.318629396212778</v>
      </c>
      <c r="M28" s="65">
        <v>2.5460694248143896</v>
      </c>
      <c r="N28" s="66">
        <v>5.0839366626691396</v>
      </c>
      <c r="O28" s="67" t="s">
        <v>127</v>
      </c>
      <c r="P28" s="14"/>
      <c r="Q28" s="57">
        <v>23</v>
      </c>
      <c r="R28" s="47" t="s">
        <v>202</v>
      </c>
      <c r="S28" s="59"/>
      <c r="T28" s="68" t="s">
        <v>43</v>
      </c>
      <c r="U28" s="69">
        <v>61</v>
      </c>
      <c r="V28" s="70">
        <v>1.1000000000000001</v>
      </c>
      <c r="W28" s="71" t="s">
        <v>203</v>
      </c>
      <c r="X28" s="65">
        <v>12.485496786233886</v>
      </c>
      <c r="Y28" s="72">
        <v>0.99755423498193119</v>
      </c>
      <c r="Z28" s="73">
        <v>2.979013055698454</v>
      </c>
      <c r="AA28" s="66">
        <v>3.8460408684891423</v>
      </c>
      <c r="AB28" s="67" t="s">
        <v>160</v>
      </c>
      <c r="AC28" s="46"/>
      <c r="AD28" s="57">
        <v>23</v>
      </c>
      <c r="AE28" s="74" t="s">
        <v>204</v>
      </c>
      <c r="AF28" s="75"/>
      <c r="AG28" s="60" t="s">
        <v>98</v>
      </c>
      <c r="AH28" s="60"/>
      <c r="AI28" s="69">
        <v>43</v>
      </c>
      <c r="AJ28" s="70">
        <v>0.3</v>
      </c>
      <c r="AK28" s="76" t="s">
        <v>205</v>
      </c>
      <c r="AL28" s="60"/>
      <c r="AM28" s="65">
        <v>15.299715213046385</v>
      </c>
      <c r="AN28" s="65">
        <v>0.8342731001096273</v>
      </c>
      <c r="AO28" s="65">
        <v>3.7089417293201192</v>
      </c>
      <c r="AP28" s="66">
        <v>3.2165152790523504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207</v>
      </c>
      <c r="F29" s="61"/>
      <c r="G29" s="62">
        <v>168.2</v>
      </c>
      <c r="H29" s="63">
        <v>3.8800000000000012</v>
      </c>
      <c r="I29" s="76" t="s">
        <v>208</v>
      </c>
      <c r="J29" s="60"/>
      <c r="K29" s="65">
        <v>9.7498635503811322</v>
      </c>
      <c r="L29" s="65">
        <v>1.4141722112449815</v>
      </c>
      <c r="M29" s="65">
        <v>2.2694671582170622</v>
      </c>
      <c r="N29" s="66">
        <v>5.4522991620885408</v>
      </c>
      <c r="O29" s="67" t="s">
        <v>127</v>
      </c>
      <c r="P29" s="46"/>
      <c r="Q29" s="57">
        <v>24</v>
      </c>
      <c r="R29" s="47" t="s">
        <v>209</v>
      </c>
      <c r="S29" s="59"/>
      <c r="T29" s="68" t="s">
        <v>113</v>
      </c>
      <c r="U29" s="69">
        <v>69.7</v>
      </c>
      <c r="V29" s="70">
        <v>0.52999999999999969</v>
      </c>
      <c r="W29" s="71" t="s">
        <v>210</v>
      </c>
      <c r="X29" s="65">
        <v>12.13677221140218</v>
      </c>
      <c r="Y29" s="72">
        <v>0.80696569925902029</v>
      </c>
      <c r="Z29" s="73">
        <v>2.8885637629424208</v>
      </c>
      <c r="AA29" s="66">
        <v>3.1112324021914723</v>
      </c>
      <c r="AB29" s="67">
        <v>5</v>
      </c>
      <c r="AC29" s="46"/>
      <c r="AD29" s="57">
        <v>24</v>
      </c>
      <c r="AE29" s="74" t="s">
        <v>211</v>
      </c>
      <c r="AF29" s="75"/>
      <c r="AG29" s="60" t="s">
        <v>56</v>
      </c>
      <c r="AH29" s="60"/>
      <c r="AI29" s="69">
        <v>59.3</v>
      </c>
      <c r="AJ29" s="70">
        <v>-0.92999999999999972</v>
      </c>
      <c r="AK29" s="76" t="s">
        <v>212</v>
      </c>
      <c r="AL29" s="60"/>
      <c r="AM29" s="65">
        <v>14.918282472369302</v>
      </c>
      <c r="AN29" s="65">
        <v>0.87577223163652917</v>
      </c>
      <c r="AO29" s="65">
        <v>3.6100088633330074</v>
      </c>
      <c r="AP29" s="66">
        <v>3.3765139540739262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74</v>
      </c>
      <c r="F30" s="61"/>
      <c r="G30" s="62">
        <v>186.9</v>
      </c>
      <c r="H30" s="63">
        <v>4.01</v>
      </c>
      <c r="I30" s="76" t="s">
        <v>158</v>
      </c>
      <c r="J30" s="60"/>
      <c r="K30" s="65">
        <v>8.0341656112239761</v>
      </c>
      <c r="L30" s="65">
        <v>1.4334375259487213</v>
      </c>
      <c r="M30" s="65">
        <v>1.8244636328571429</v>
      </c>
      <c r="N30" s="66">
        <v>5.5265760135082838</v>
      </c>
      <c r="O30" s="67">
        <v>5</v>
      </c>
      <c r="P30" s="46"/>
      <c r="Q30" s="57">
        <v>25</v>
      </c>
      <c r="R30" s="47" t="s">
        <v>214</v>
      </c>
      <c r="S30" s="59"/>
      <c r="T30" s="68" t="s">
        <v>215</v>
      </c>
      <c r="U30" s="69">
        <v>65.400000000000006</v>
      </c>
      <c r="V30" s="70">
        <v>-0.84000000000000052</v>
      </c>
      <c r="W30" s="71" t="s">
        <v>216</v>
      </c>
      <c r="X30" s="65">
        <v>11.539396781103051</v>
      </c>
      <c r="Y30" s="72">
        <v>0.96035266949271358</v>
      </c>
      <c r="Z30" s="73">
        <v>2.7336214701416823</v>
      </c>
      <c r="AA30" s="66">
        <v>3.7026113323036758</v>
      </c>
      <c r="AB30" s="67">
        <v>5</v>
      </c>
      <c r="AC30" s="46"/>
      <c r="AD30" s="57">
        <v>25</v>
      </c>
      <c r="AE30" s="74" t="s">
        <v>217</v>
      </c>
      <c r="AF30" s="75"/>
      <c r="AG30" s="60" t="s">
        <v>62</v>
      </c>
      <c r="AH30" s="60"/>
      <c r="AI30" s="69">
        <v>50.7</v>
      </c>
      <c r="AJ30" s="70">
        <v>-0.2700000000000003</v>
      </c>
      <c r="AK30" s="76" t="s">
        <v>218</v>
      </c>
      <c r="AL30" s="60"/>
      <c r="AM30" s="65">
        <v>14.490375603450055</v>
      </c>
      <c r="AN30" s="65">
        <v>1.0321245885313033</v>
      </c>
      <c r="AO30" s="65">
        <v>3.4990219227714685</v>
      </c>
      <c r="AP30" s="66">
        <v>3.979325844810667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215</v>
      </c>
      <c r="F31" s="61"/>
      <c r="G31" s="62">
        <v>178.7</v>
      </c>
      <c r="H31" s="63">
        <v>3.0300000000000011</v>
      </c>
      <c r="I31" s="76" t="s">
        <v>104</v>
      </c>
      <c r="J31" s="60"/>
      <c r="K31" s="65">
        <v>6.9359069805044271</v>
      </c>
      <c r="L31" s="65">
        <v>2.0983511894379387</v>
      </c>
      <c r="M31" s="65">
        <v>1.5396064028792096</v>
      </c>
      <c r="N31" s="66">
        <v>8.0901309903890031</v>
      </c>
      <c r="O31" s="67" t="s">
        <v>141</v>
      </c>
      <c r="P31" s="46"/>
      <c r="Q31" s="57">
        <v>26</v>
      </c>
      <c r="R31" s="47" t="s">
        <v>220</v>
      </c>
      <c r="S31" s="59"/>
      <c r="T31" s="68" t="s">
        <v>71</v>
      </c>
      <c r="U31" s="69">
        <v>65.5</v>
      </c>
      <c r="V31" s="70">
        <v>1.1499999999999999</v>
      </c>
      <c r="W31" s="71" t="s">
        <v>154</v>
      </c>
      <c r="X31" s="65">
        <v>10.950159408757205</v>
      </c>
      <c r="Y31" s="72">
        <v>0.89353862355977554</v>
      </c>
      <c r="Z31" s="73">
        <v>2.5807899594291794</v>
      </c>
      <c r="AA31" s="66">
        <v>3.4450117530167961</v>
      </c>
      <c r="AB31" s="67">
        <v>5</v>
      </c>
      <c r="AC31" s="46"/>
      <c r="AD31" s="57">
        <v>26</v>
      </c>
      <c r="AE31" s="74" t="s">
        <v>221</v>
      </c>
      <c r="AF31" s="75"/>
      <c r="AG31" s="60" t="s">
        <v>184</v>
      </c>
      <c r="AH31" s="60"/>
      <c r="AI31" s="69">
        <v>58.9</v>
      </c>
      <c r="AJ31" s="70">
        <v>-0.58999999999999986</v>
      </c>
      <c r="AK31" s="76" t="s">
        <v>53</v>
      </c>
      <c r="AL31" s="60"/>
      <c r="AM31" s="65">
        <v>13.068516574535073</v>
      </c>
      <c r="AN31" s="65">
        <v>0.70547268080799108</v>
      </c>
      <c r="AO31" s="65">
        <v>3.1302319009434831</v>
      </c>
      <c r="AP31" s="66">
        <v>2.7199290693595972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222</v>
      </c>
      <c r="D32" s="59"/>
      <c r="E32" s="60" t="s">
        <v>65</v>
      </c>
      <c r="F32" s="61"/>
      <c r="G32" s="62">
        <v>191.9</v>
      </c>
      <c r="H32" s="63">
        <v>3.9099999999999993</v>
      </c>
      <c r="I32" s="76" t="s">
        <v>135</v>
      </c>
      <c r="J32" s="60"/>
      <c r="K32" s="65">
        <v>5.296291322309</v>
      </c>
      <c r="L32" s="65">
        <v>1.3458012191280735</v>
      </c>
      <c r="M32" s="65">
        <v>1.114336469588548</v>
      </c>
      <c r="N32" s="66">
        <v>5.1886968228076693</v>
      </c>
      <c r="O32" s="67">
        <v>5</v>
      </c>
      <c r="P32" s="46"/>
      <c r="Q32" s="57">
        <v>27</v>
      </c>
      <c r="R32" s="47" t="s">
        <v>223</v>
      </c>
      <c r="S32" s="59"/>
      <c r="T32" s="68" t="s">
        <v>113</v>
      </c>
      <c r="U32" s="69">
        <v>63.8</v>
      </c>
      <c r="V32" s="70">
        <v>-0.97999999999999976</v>
      </c>
      <c r="W32" s="71" t="s">
        <v>88</v>
      </c>
      <c r="X32" s="65">
        <v>10.946587720424699</v>
      </c>
      <c r="Y32" s="72">
        <v>1.1520006233226137</v>
      </c>
      <c r="Z32" s="73">
        <v>2.5798635644833228</v>
      </c>
      <c r="AA32" s="66">
        <v>4.4415043537998615</v>
      </c>
      <c r="AB32" s="67">
        <v>5</v>
      </c>
      <c r="AC32" s="46"/>
      <c r="AD32" s="57">
        <v>27</v>
      </c>
      <c r="AE32" s="74" t="s">
        <v>224</v>
      </c>
      <c r="AF32" s="75"/>
      <c r="AG32" s="60" t="s">
        <v>71</v>
      </c>
      <c r="AH32" s="60"/>
      <c r="AI32" s="69">
        <v>48.7</v>
      </c>
      <c r="AJ32" s="70">
        <v>-0.17000000000000029</v>
      </c>
      <c r="AK32" s="76" t="s">
        <v>194</v>
      </c>
      <c r="AL32" s="60"/>
      <c r="AM32" s="65">
        <v>13.016310805123572</v>
      </c>
      <c r="AN32" s="65">
        <v>1.0254585350449323</v>
      </c>
      <c r="AO32" s="65">
        <v>3.116691200740942</v>
      </c>
      <c r="AP32" s="66">
        <v>3.9536250726209912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157</v>
      </c>
      <c r="F33" s="61"/>
      <c r="G33" s="62" t="e">
        <v>#N/A</v>
      </c>
      <c r="H33" s="63" t="e">
        <v>#N/A</v>
      </c>
      <c r="I33" s="76" t="s">
        <v>226</v>
      </c>
      <c r="J33" s="60"/>
      <c r="K33" s="65">
        <v>1</v>
      </c>
      <c r="L33" s="65">
        <v>2.847419539231494</v>
      </c>
      <c r="M33" s="65">
        <v>-0.64481273195056588</v>
      </c>
      <c r="N33" s="66">
        <v>10.978141872975167</v>
      </c>
      <c r="O33" s="67" t="s">
        <v>188</v>
      </c>
      <c r="P33" s="46"/>
      <c r="Q33" s="57">
        <v>28</v>
      </c>
      <c r="R33" s="47" t="s">
        <v>227</v>
      </c>
      <c r="S33" s="59"/>
      <c r="T33" s="68" t="s">
        <v>150</v>
      </c>
      <c r="U33" s="69">
        <v>75.7</v>
      </c>
      <c r="V33" s="70">
        <v>-1.0700000000000003</v>
      </c>
      <c r="W33" s="71" t="s">
        <v>228</v>
      </c>
      <c r="X33" s="65">
        <v>10.396301064210217</v>
      </c>
      <c r="Y33" s="72">
        <v>0.8891184617589416</v>
      </c>
      <c r="Z33" s="73">
        <v>2.4371347680063247</v>
      </c>
      <c r="AA33" s="66">
        <v>3.4279699498393978</v>
      </c>
      <c r="AB33" s="67">
        <v>5</v>
      </c>
      <c r="AC33" s="46"/>
      <c r="AD33" s="57">
        <v>28</v>
      </c>
      <c r="AE33" s="74" t="s">
        <v>229</v>
      </c>
      <c r="AF33" s="75"/>
      <c r="AG33" s="60" t="s">
        <v>43</v>
      </c>
      <c r="AH33" s="60"/>
      <c r="AI33" s="69">
        <v>58.2</v>
      </c>
      <c r="AJ33" s="70">
        <v>-1.9200000000000004</v>
      </c>
      <c r="AK33" s="76" t="s">
        <v>104</v>
      </c>
      <c r="AL33" s="60"/>
      <c r="AM33" s="65">
        <v>12.74753740412042</v>
      </c>
      <c r="AN33" s="65">
        <v>0.88289875585579058</v>
      </c>
      <c r="AO33" s="65">
        <v>3.0469789814512604</v>
      </c>
      <c r="AP33" s="66">
        <v>3.4039900575642319</v>
      </c>
      <c r="AQ33" s="67" t="s">
        <v>230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184</v>
      </c>
      <c r="F34" s="61"/>
      <c r="G34" s="62" t="e">
        <v>#N/A</v>
      </c>
      <c r="H34" s="63" t="e">
        <v>#N/A</v>
      </c>
      <c r="I34" s="76" t="s">
        <v>232</v>
      </c>
      <c r="J34" s="60"/>
      <c r="K34" s="65">
        <v>1</v>
      </c>
      <c r="L34" s="65">
        <v>1.3476682801278359</v>
      </c>
      <c r="M34" s="65">
        <v>-1.350750880647845</v>
      </c>
      <c r="N34" s="66">
        <v>5.1958952213079561</v>
      </c>
      <c r="O34" s="67">
        <v>6</v>
      </c>
      <c r="P34" s="46"/>
      <c r="Q34" s="57">
        <v>29</v>
      </c>
      <c r="R34" s="47" t="s">
        <v>233</v>
      </c>
      <c r="S34" s="59"/>
      <c r="T34" s="68" t="s">
        <v>172</v>
      </c>
      <c r="U34" s="69">
        <v>72</v>
      </c>
      <c r="V34" s="70">
        <v>-0.5</v>
      </c>
      <c r="W34" s="71" t="s">
        <v>234</v>
      </c>
      <c r="X34" s="65">
        <v>9.2429698455539491</v>
      </c>
      <c r="Y34" s="72">
        <v>1.3806462401466195</v>
      </c>
      <c r="Z34" s="73">
        <v>2.1379932661742362</v>
      </c>
      <c r="AA34" s="66">
        <v>5.3230407714383112</v>
      </c>
      <c r="AB34" s="67">
        <v>6</v>
      </c>
      <c r="AC34" s="46"/>
      <c r="AD34" s="57">
        <v>29</v>
      </c>
      <c r="AE34" s="74" t="s">
        <v>235</v>
      </c>
      <c r="AF34" s="75"/>
      <c r="AG34" s="60" t="s">
        <v>56</v>
      </c>
      <c r="AH34" s="60"/>
      <c r="AI34" s="69">
        <v>56.4</v>
      </c>
      <c r="AJ34" s="70">
        <v>-0.53999999999999981</v>
      </c>
      <c r="AK34" s="76" t="s">
        <v>236</v>
      </c>
      <c r="AL34" s="60"/>
      <c r="AM34" s="65">
        <v>12.710033850248356</v>
      </c>
      <c r="AN34" s="65">
        <v>1.1258859388576297</v>
      </c>
      <c r="AO34" s="65">
        <v>3.0372516201799673</v>
      </c>
      <c r="AP34" s="66">
        <v>4.340819959710907</v>
      </c>
      <c r="AQ34" s="67" t="s">
        <v>237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103</v>
      </c>
      <c r="F35" s="61"/>
      <c r="G35" s="62">
        <v>145.80000000000001</v>
      </c>
      <c r="H35" s="63">
        <v>-1.8800000000000012</v>
      </c>
      <c r="I35" s="76" t="s">
        <v>239</v>
      </c>
      <c r="J35" s="60"/>
      <c r="K35" s="65">
        <v>1</v>
      </c>
      <c r="L35" s="65">
        <v>2.6711759746111103</v>
      </c>
      <c r="M35" s="65">
        <v>-2.6336382931873619</v>
      </c>
      <c r="N35" s="66">
        <v>10.298640018772241</v>
      </c>
      <c r="O35" s="67">
        <v>7</v>
      </c>
      <c r="P35" s="46"/>
      <c r="Q35" s="57">
        <v>30</v>
      </c>
      <c r="R35" s="47" t="s">
        <v>240</v>
      </c>
      <c r="S35" s="59"/>
      <c r="T35" s="68" t="s">
        <v>143</v>
      </c>
      <c r="U35" s="69">
        <v>82.3</v>
      </c>
      <c r="V35" s="70">
        <v>-0.12999999999999973</v>
      </c>
      <c r="W35" s="71" t="s">
        <v>135</v>
      </c>
      <c r="X35" s="65">
        <v>9.2265291599948203</v>
      </c>
      <c r="Y35" s="72">
        <v>0.61122069214479968</v>
      </c>
      <c r="Z35" s="73">
        <v>2.1337290172839332</v>
      </c>
      <c r="AA35" s="66">
        <v>2.3565433128532605</v>
      </c>
      <c r="AB35" s="67">
        <v>6</v>
      </c>
      <c r="AC35" s="46"/>
      <c r="AD35" s="57">
        <v>30</v>
      </c>
      <c r="AE35" s="74" t="s">
        <v>241</v>
      </c>
      <c r="AF35" s="75"/>
      <c r="AG35" s="60" t="s">
        <v>137</v>
      </c>
      <c r="AH35" s="60"/>
      <c r="AI35" s="69">
        <v>66.7</v>
      </c>
      <c r="AJ35" s="70">
        <v>-0.67000000000000026</v>
      </c>
      <c r="AK35" s="76" t="s">
        <v>242</v>
      </c>
      <c r="AL35" s="60"/>
      <c r="AM35" s="65">
        <v>11.646600470712078</v>
      </c>
      <c r="AN35" s="65">
        <v>1.0048405288348199</v>
      </c>
      <c r="AO35" s="65">
        <v>2.7614270754984411</v>
      </c>
      <c r="AP35" s="66">
        <v>3.8741329590796236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104</v>
      </c>
      <c r="J36" s="60"/>
      <c r="K36" s="65">
        <v>1</v>
      </c>
      <c r="L36" s="65">
        <v>2.7500710308001715</v>
      </c>
      <c r="M36" s="65">
        <v>-3.6488428634515238</v>
      </c>
      <c r="N36" s="66">
        <v>10.602817576025931</v>
      </c>
      <c r="O36" s="67">
        <v>7</v>
      </c>
      <c r="P36" s="46"/>
      <c r="Q36" s="57">
        <v>31</v>
      </c>
      <c r="R36" s="47" t="s">
        <v>244</v>
      </c>
      <c r="S36" s="59"/>
      <c r="T36" s="68" t="s">
        <v>68</v>
      </c>
      <c r="U36" s="69">
        <v>82.6</v>
      </c>
      <c r="V36" s="70">
        <v>0.34000000000000058</v>
      </c>
      <c r="W36" s="71" t="s">
        <v>178</v>
      </c>
      <c r="X36" s="65">
        <v>8.6394499799733353</v>
      </c>
      <c r="Y36" s="72">
        <v>1.2892557777098677</v>
      </c>
      <c r="Z36" s="73">
        <v>1.9814572806265391</v>
      </c>
      <c r="AA36" s="66">
        <v>4.9706875447205316</v>
      </c>
      <c r="AB36" s="67">
        <v>6</v>
      </c>
      <c r="AC36" s="46"/>
      <c r="AD36" s="57">
        <v>31</v>
      </c>
      <c r="AE36" s="74" t="s">
        <v>245</v>
      </c>
      <c r="AF36" s="75"/>
      <c r="AG36" s="60" t="s">
        <v>150</v>
      </c>
      <c r="AH36" s="60"/>
      <c r="AI36" s="69">
        <v>82.5</v>
      </c>
      <c r="AJ36" s="70">
        <v>0.45</v>
      </c>
      <c r="AK36" s="76" t="s">
        <v>246</v>
      </c>
      <c r="AL36" s="60"/>
      <c r="AM36" s="65">
        <v>10.592335296135039</v>
      </c>
      <c r="AN36" s="65">
        <v>1.1169620516239522</v>
      </c>
      <c r="AO36" s="65">
        <v>2.4879805039058644</v>
      </c>
      <c r="AP36" s="66">
        <v>4.3064141762427699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137</v>
      </c>
      <c r="F37" s="81"/>
      <c r="G37" s="82" t="e">
        <v>#N/A</v>
      </c>
      <c r="H37" s="83" t="e">
        <v>#N/A</v>
      </c>
      <c r="I37" s="84" t="s">
        <v>248</v>
      </c>
      <c r="J37" s="80"/>
      <c r="K37" s="85">
        <v>1</v>
      </c>
      <c r="L37" s="85">
        <v>4.3346154083302908</v>
      </c>
      <c r="M37" s="85">
        <v>-5.1520389356742093</v>
      </c>
      <c r="N37" s="86">
        <v>16.711981589575441</v>
      </c>
      <c r="O37" s="87">
        <v>8</v>
      </c>
      <c r="P37" s="46"/>
      <c r="Q37" s="57">
        <v>32</v>
      </c>
      <c r="R37" s="47" t="s">
        <v>249</v>
      </c>
      <c r="S37" s="59"/>
      <c r="T37" s="68" t="s">
        <v>93</v>
      </c>
      <c r="U37" s="69">
        <v>91</v>
      </c>
      <c r="V37" s="70">
        <v>0.4</v>
      </c>
      <c r="W37" s="71" t="s">
        <v>185</v>
      </c>
      <c r="X37" s="65">
        <v>6.049650407509116</v>
      </c>
      <c r="Y37" s="72">
        <v>1.2929464333954388</v>
      </c>
      <c r="Z37" s="73">
        <v>1.3097365112419566</v>
      </c>
      <c r="AA37" s="66">
        <v>4.9849167586323802</v>
      </c>
      <c r="AB37" s="67">
        <v>7</v>
      </c>
      <c r="AC37" s="46"/>
      <c r="AD37" s="57">
        <v>32</v>
      </c>
      <c r="AE37" s="74" t="s">
        <v>250</v>
      </c>
      <c r="AF37" s="75"/>
      <c r="AG37" s="60" t="s">
        <v>56</v>
      </c>
      <c r="AH37" s="60"/>
      <c r="AI37" s="69">
        <v>68.5</v>
      </c>
      <c r="AJ37" s="70">
        <v>-0.75</v>
      </c>
      <c r="AK37" s="76" t="s">
        <v>251</v>
      </c>
      <c r="AL37" s="60"/>
      <c r="AM37" s="65">
        <v>10.262087208320596</v>
      </c>
      <c r="AN37" s="65">
        <v>0.67625635940834616</v>
      </c>
      <c r="AO37" s="65">
        <v>2.4023234893657675</v>
      </c>
      <c r="AP37" s="66">
        <v>2.6072864057434346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252</v>
      </c>
      <c r="S38" s="59"/>
      <c r="T38" s="68" t="s">
        <v>123</v>
      </c>
      <c r="U38" s="69">
        <v>94</v>
      </c>
      <c r="V38" s="70">
        <v>-0.6</v>
      </c>
      <c r="W38" s="71" t="s">
        <v>190</v>
      </c>
      <c r="X38" s="65">
        <v>5.7993508703204846</v>
      </c>
      <c r="Y38" s="72">
        <v>1.3427560532243106</v>
      </c>
      <c r="Z38" s="73">
        <v>1.2448158897836039</v>
      </c>
      <c r="AA38" s="66">
        <v>5.176956275670987</v>
      </c>
      <c r="AB38" s="67">
        <v>7</v>
      </c>
      <c r="AC38" s="46"/>
      <c r="AD38" s="57">
        <v>33</v>
      </c>
      <c r="AE38" s="74" t="s">
        <v>253</v>
      </c>
      <c r="AF38" s="75"/>
      <c r="AG38" s="60" t="s">
        <v>146</v>
      </c>
      <c r="AH38" s="60"/>
      <c r="AI38" s="69">
        <v>76.599999999999994</v>
      </c>
      <c r="AJ38" s="70">
        <v>-5.9999999999999429E-2</v>
      </c>
      <c r="AK38" s="76" t="s">
        <v>254</v>
      </c>
      <c r="AL38" s="60"/>
      <c r="AM38" s="65">
        <v>9.870581178481423</v>
      </c>
      <c r="AN38" s="65">
        <v>0.90160077198128008</v>
      </c>
      <c r="AO38" s="65">
        <v>2.3007778970433304</v>
      </c>
      <c r="AP38" s="66">
        <v>3.4760951279648187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255</v>
      </c>
      <c r="S39" s="59"/>
      <c r="T39" s="68" t="s">
        <v>215</v>
      </c>
      <c r="U39" s="69">
        <v>108.7</v>
      </c>
      <c r="V39" s="70">
        <v>0.2299999999999997</v>
      </c>
      <c r="W39" s="71" t="s">
        <v>178</v>
      </c>
      <c r="X39" s="65">
        <v>5.0290669144474407</v>
      </c>
      <c r="Y39" s="72">
        <v>0.71457842214005907</v>
      </c>
      <c r="Z39" s="73">
        <v>1.0450260153141619</v>
      </c>
      <c r="AA39" s="66">
        <v>2.7550359859290596</v>
      </c>
      <c r="AB39" s="67">
        <v>7</v>
      </c>
      <c r="AC39" s="46"/>
      <c r="AD39" s="57">
        <v>34</v>
      </c>
      <c r="AE39" s="74" t="s">
        <v>256</v>
      </c>
      <c r="AF39" s="75"/>
      <c r="AG39" s="60" t="s">
        <v>93</v>
      </c>
      <c r="AH39" s="60"/>
      <c r="AI39" s="69">
        <v>75.099999999999994</v>
      </c>
      <c r="AJ39" s="70">
        <v>-0.90999999999999948</v>
      </c>
      <c r="AK39" s="76" t="s">
        <v>187</v>
      </c>
      <c r="AL39" s="60"/>
      <c r="AM39" s="65">
        <v>9.3262950278156094</v>
      </c>
      <c r="AN39" s="65">
        <v>0.78491108742138194</v>
      </c>
      <c r="AO39" s="65">
        <v>2.1596054620109415</v>
      </c>
      <c r="AP39" s="66">
        <v>3.026201498114605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257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258</v>
      </c>
      <c r="S40" s="59"/>
      <c r="T40" s="68" t="s">
        <v>207</v>
      </c>
      <c r="U40" s="69">
        <v>107.6</v>
      </c>
      <c r="V40" s="70">
        <v>-1.1599999999999995</v>
      </c>
      <c r="W40" s="71" t="s">
        <v>259</v>
      </c>
      <c r="X40" s="65">
        <v>4.4201136605206974</v>
      </c>
      <c r="Y40" s="72">
        <v>1.056825985060875</v>
      </c>
      <c r="Z40" s="73">
        <v>0.88708076248608092</v>
      </c>
      <c r="AA40" s="66">
        <v>4.0745613490368697</v>
      </c>
      <c r="AB40" s="67">
        <v>7</v>
      </c>
      <c r="AC40" s="46"/>
      <c r="AD40" s="57">
        <v>35</v>
      </c>
      <c r="AE40" s="74" t="s">
        <v>260</v>
      </c>
      <c r="AF40" s="75"/>
      <c r="AG40" s="60" t="s">
        <v>143</v>
      </c>
      <c r="AH40" s="60"/>
      <c r="AI40" s="69">
        <v>68.900000000000006</v>
      </c>
      <c r="AJ40" s="70">
        <v>0.40999999999999942</v>
      </c>
      <c r="AK40" s="76" t="s">
        <v>135</v>
      </c>
      <c r="AL40" s="60"/>
      <c r="AM40" s="65">
        <v>9.1581919396205667</v>
      </c>
      <c r="AN40" s="65">
        <v>0.96670667321354797</v>
      </c>
      <c r="AO40" s="65">
        <v>2.1160042749002126</v>
      </c>
      <c r="AP40" s="66">
        <v>3.727109005845509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261</v>
      </c>
      <c r="D41" s="54"/>
      <c r="E41" s="39" t="s">
        <v>181</v>
      </c>
      <c r="F41" s="91"/>
      <c r="G41" s="69">
        <v>10.8</v>
      </c>
      <c r="H41" s="49">
        <v>0.21999999999999992</v>
      </c>
      <c r="I41" s="56" t="s">
        <v>262</v>
      </c>
      <c r="J41" s="39"/>
      <c r="K41" s="43">
        <v>25.207211097360062</v>
      </c>
      <c r="L41" s="43">
        <v>0.88546637498544489</v>
      </c>
      <c r="M41" s="43">
        <v>6.2786659770360957</v>
      </c>
      <c r="N41" s="44">
        <v>3.4138894372280797</v>
      </c>
      <c r="O41" s="45" t="s">
        <v>263</v>
      </c>
      <c r="P41" s="46"/>
      <c r="Q41" s="57">
        <v>36</v>
      </c>
      <c r="R41" s="47" t="s">
        <v>264</v>
      </c>
      <c r="S41" s="59"/>
      <c r="T41" s="68" t="s">
        <v>181</v>
      </c>
      <c r="U41" s="69">
        <v>114.7</v>
      </c>
      <c r="V41" s="70">
        <v>-7.0000000000000284E-2</v>
      </c>
      <c r="W41" s="71" t="s">
        <v>163</v>
      </c>
      <c r="X41" s="65">
        <v>4.1856357512034155</v>
      </c>
      <c r="Y41" s="72">
        <v>1.1982434782850977</v>
      </c>
      <c r="Z41" s="73">
        <v>0.8262638238608162</v>
      </c>
      <c r="AA41" s="66">
        <v>4.6197923143181701</v>
      </c>
      <c r="AB41" s="67">
        <v>7</v>
      </c>
      <c r="AC41" s="46"/>
      <c r="AD41" s="57">
        <v>36</v>
      </c>
      <c r="AE41" s="74" t="s">
        <v>265</v>
      </c>
      <c r="AF41" s="75"/>
      <c r="AG41" s="60" t="s">
        <v>172</v>
      </c>
      <c r="AH41" s="60"/>
      <c r="AI41" s="69">
        <v>84</v>
      </c>
      <c r="AJ41" s="70">
        <v>-1.4</v>
      </c>
      <c r="AK41" s="76" t="s">
        <v>266</v>
      </c>
      <c r="AL41" s="60"/>
      <c r="AM41" s="65">
        <v>8.4856075664692874</v>
      </c>
      <c r="AN41" s="65">
        <v>0.86237171255261869</v>
      </c>
      <c r="AO41" s="65">
        <v>1.9415549092377791</v>
      </c>
      <c r="AP41" s="66">
        <v>3.3248486488220044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267</v>
      </c>
      <c r="D42" s="75"/>
      <c r="E42" s="60" t="s">
        <v>150</v>
      </c>
      <c r="F42" s="61"/>
      <c r="G42" s="69">
        <v>39.799999999999997</v>
      </c>
      <c r="H42" s="70">
        <v>-0.57999999999999974</v>
      </c>
      <c r="I42" s="76" t="s">
        <v>268</v>
      </c>
      <c r="J42" s="60"/>
      <c r="K42" s="65">
        <v>17.213355010579214</v>
      </c>
      <c r="L42" s="65">
        <v>1.1624169827575461</v>
      </c>
      <c r="M42" s="65">
        <v>4.2052857749331194</v>
      </c>
      <c r="N42" s="66">
        <v>4.481664319727277</v>
      </c>
      <c r="O42" s="67">
        <v>2</v>
      </c>
      <c r="P42" s="46"/>
      <c r="Q42" s="57">
        <v>37</v>
      </c>
      <c r="R42" s="47" t="s">
        <v>269</v>
      </c>
      <c r="S42" s="59"/>
      <c r="T42" s="68" t="s">
        <v>143</v>
      </c>
      <c r="U42" s="69">
        <v>107.2</v>
      </c>
      <c r="V42" s="70">
        <v>-0.92000000000000026</v>
      </c>
      <c r="W42" s="71" t="s">
        <v>216</v>
      </c>
      <c r="X42" s="65">
        <v>3.9556432868634883</v>
      </c>
      <c r="Y42" s="72">
        <v>0.92288956908485409</v>
      </c>
      <c r="Z42" s="73">
        <v>0.76661028281398036</v>
      </c>
      <c r="AA42" s="66">
        <v>3.5581734559695137</v>
      </c>
      <c r="AB42" s="67">
        <v>7</v>
      </c>
      <c r="AC42" s="46"/>
      <c r="AD42" s="57">
        <v>37</v>
      </c>
      <c r="AE42" s="74" t="s">
        <v>270</v>
      </c>
      <c r="AF42" s="75"/>
      <c r="AG42" s="60" t="s">
        <v>62</v>
      </c>
      <c r="AH42" s="60"/>
      <c r="AI42" s="69">
        <v>75.8</v>
      </c>
      <c r="AJ42" s="70">
        <v>-0.4799999999999997</v>
      </c>
      <c r="AK42" s="76" t="s">
        <v>144</v>
      </c>
      <c r="AL42" s="60"/>
      <c r="AM42" s="65">
        <v>8.1553119788882746</v>
      </c>
      <c r="AN42" s="65">
        <v>1.6153737639327059</v>
      </c>
      <c r="AO42" s="65">
        <v>1.8558855746015304</v>
      </c>
      <c r="AP42" s="66">
        <v>6.2280258016075196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271</v>
      </c>
      <c r="D43" s="75"/>
      <c r="E43" s="60" t="s">
        <v>43</v>
      </c>
      <c r="F43" s="61"/>
      <c r="G43" s="69">
        <v>46</v>
      </c>
      <c r="H43" s="70">
        <v>-0.1</v>
      </c>
      <c r="I43" s="76" t="s">
        <v>272</v>
      </c>
      <c r="J43" s="60"/>
      <c r="K43" s="65">
        <v>14.818771929336402</v>
      </c>
      <c r="L43" s="65">
        <v>0.82543899804564536</v>
      </c>
      <c r="M43" s="65">
        <v>3.5841986426353745</v>
      </c>
      <c r="N43" s="66">
        <v>3.1824556596522133</v>
      </c>
      <c r="O43" s="67">
        <v>2</v>
      </c>
      <c r="P43" s="46"/>
      <c r="Q43" s="57">
        <v>38</v>
      </c>
      <c r="R43" s="47" t="s">
        <v>273</v>
      </c>
      <c r="S43" s="59"/>
      <c r="T43" s="68" t="s">
        <v>49</v>
      </c>
      <c r="U43" s="69">
        <v>103</v>
      </c>
      <c r="V43" s="70">
        <v>-1.8</v>
      </c>
      <c r="W43" s="71" t="s">
        <v>274</v>
      </c>
      <c r="X43" s="65">
        <v>3.082281433678042</v>
      </c>
      <c r="Y43" s="72">
        <v>0.93937456441028688</v>
      </c>
      <c r="Z43" s="73">
        <v>0.54008491683183024</v>
      </c>
      <c r="AA43" s="66">
        <v>3.6217308682034615</v>
      </c>
      <c r="AB43" s="67">
        <v>7</v>
      </c>
      <c r="AC43" s="46"/>
      <c r="AD43" s="57">
        <v>38</v>
      </c>
      <c r="AE43" s="74" t="s">
        <v>275</v>
      </c>
      <c r="AF43" s="75"/>
      <c r="AG43" s="60" t="s">
        <v>157</v>
      </c>
      <c r="AH43" s="60"/>
      <c r="AI43" s="69">
        <v>111.9</v>
      </c>
      <c r="AJ43" s="70">
        <v>-0.39000000000000057</v>
      </c>
      <c r="AK43" s="76" t="s">
        <v>135</v>
      </c>
      <c r="AL43" s="60"/>
      <c r="AM43" s="65">
        <v>7.4319030409532889</v>
      </c>
      <c r="AN43" s="65">
        <v>0.92787055767884485</v>
      </c>
      <c r="AO43" s="65">
        <v>1.6682537541564422</v>
      </c>
      <c r="AP43" s="66">
        <v>3.577377510271698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276</v>
      </c>
      <c r="D44" s="75"/>
      <c r="E44" s="60" t="s">
        <v>82</v>
      </c>
      <c r="F44" s="61"/>
      <c r="G44" s="69">
        <v>60.6</v>
      </c>
      <c r="H44" s="70">
        <v>-0.26000000000000012</v>
      </c>
      <c r="I44" s="76" t="s">
        <v>272</v>
      </c>
      <c r="J44" s="60"/>
      <c r="K44" s="65">
        <v>12.089929222637769</v>
      </c>
      <c r="L44" s="65">
        <v>0.77088160987924415</v>
      </c>
      <c r="M44" s="65">
        <v>2.8764140163799237</v>
      </c>
      <c r="N44" s="66">
        <v>2.9721112621169703</v>
      </c>
      <c r="O44" s="67">
        <v>3</v>
      </c>
      <c r="P44" s="46"/>
      <c r="Q44" s="57">
        <v>39</v>
      </c>
      <c r="R44" s="47" t="s">
        <v>277</v>
      </c>
      <c r="S44" s="59"/>
      <c r="T44" s="68" t="s">
        <v>93</v>
      </c>
      <c r="U44" s="69">
        <v>88.7</v>
      </c>
      <c r="V44" s="70">
        <v>2.9999999999999714E-2</v>
      </c>
      <c r="W44" s="71" t="s">
        <v>278</v>
      </c>
      <c r="X44" s="65">
        <v>3.035818219052643</v>
      </c>
      <c r="Y44" s="72">
        <v>0.87518611012671876</v>
      </c>
      <c r="Z44" s="73">
        <v>0.52803367294095371</v>
      </c>
      <c r="AA44" s="66">
        <v>3.3742541799167118</v>
      </c>
      <c r="AB44" s="67">
        <v>7</v>
      </c>
      <c r="AC44" s="46"/>
      <c r="AD44" s="57">
        <v>39</v>
      </c>
      <c r="AE44" s="74" t="s">
        <v>279</v>
      </c>
      <c r="AF44" s="75"/>
      <c r="AG44" s="60" t="s">
        <v>65</v>
      </c>
      <c r="AH44" s="60"/>
      <c r="AI44" s="69">
        <v>104.1</v>
      </c>
      <c r="AJ44" s="70">
        <v>-0.40999999999999942</v>
      </c>
      <c r="AK44" s="76" t="s">
        <v>280</v>
      </c>
      <c r="AL44" s="60"/>
      <c r="AM44" s="65">
        <v>6.7567148701025026</v>
      </c>
      <c r="AN44" s="65">
        <v>0.94948164949683389</v>
      </c>
      <c r="AO44" s="65">
        <v>1.4931290370063375</v>
      </c>
      <c r="AP44" s="66">
        <v>3.6606984360218271</v>
      </c>
      <c r="AQ44" s="67" t="s">
        <v>281</v>
      </c>
      <c r="AR44" s="46"/>
    </row>
    <row r="45" spans="1:44" s="8" customFormat="1" ht="15" customHeight="1" x14ac:dyDescent="0.25">
      <c r="A45" s="1"/>
      <c r="B45" s="57">
        <v>5</v>
      </c>
      <c r="C45" s="74" t="s">
        <v>282</v>
      </c>
      <c r="D45" s="75"/>
      <c r="E45" s="60" t="s">
        <v>167</v>
      </c>
      <c r="F45" s="61"/>
      <c r="G45" s="69">
        <v>64.900000000000006</v>
      </c>
      <c r="H45" s="70">
        <v>-0.19000000000000056</v>
      </c>
      <c r="I45" s="76" t="s">
        <v>262</v>
      </c>
      <c r="J45" s="60"/>
      <c r="K45" s="65">
        <v>11.095333257357911</v>
      </c>
      <c r="L45" s="65">
        <v>0.91923308771499712</v>
      </c>
      <c r="M45" s="65">
        <v>2.6184439502296333</v>
      </c>
      <c r="N45" s="66">
        <v>3.5440760001218181</v>
      </c>
      <c r="O45" s="67" t="s">
        <v>283</v>
      </c>
      <c r="P45" s="46"/>
      <c r="Q45" s="57">
        <v>40</v>
      </c>
      <c r="R45" s="47" t="s">
        <v>284</v>
      </c>
      <c r="S45" s="59"/>
      <c r="T45" s="68" t="s">
        <v>184</v>
      </c>
      <c r="U45" s="69">
        <v>139.80000000000001</v>
      </c>
      <c r="V45" s="70">
        <v>-1.9800000000000011</v>
      </c>
      <c r="W45" s="71" t="s">
        <v>285</v>
      </c>
      <c r="X45" s="65">
        <v>1.4975247974398749</v>
      </c>
      <c r="Y45" s="72">
        <v>0.77540553760851272</v>
      </c>
      <c r="Z45" s="73">
        <v>0.12904386241991275</v>
      </c>
      <c r="AA45" s="66">
        <v>2.9895531317644624</v>
      </c>
      <c r="AB45" s="67">
        <v>8</v>
      </c>
      <c r="AC45" s="46"/>
      <c r="AD45" s="57">
        <v>40</v>
      </c>
      <c r="AE45" s="74" t="s">
        <v>286</v>
      </c>
      <c r="AF45" s="75"/>
      <c r="AG45" s="60" t="s">
        <v>79</v>
      </c>
      <c r="AH45" s="60"/>
      <c r="AI45" s="69">
        <v>99.7</v>
      </c>
      <c r="AJ45" s="70">
        <v>-7.0000000000000284E-2</v>
      </c>
      <c r="AK45" s="76" t="s">
        <v>287</v>
      </c>
      <c r="AL45" s="60"/>
      <c r="AM45" s="65">
        <v>6.6677721444593656</v>
      </c>
      <c r="AN45" s="65">
        <v>1.1094309691111153</v>
      </c>
      <c r="AO45" s="65">
        <v>1.4700598092809956</v>
      </c>
      <c r="AP45" s="66">
        <v>4.277378310209019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288</v>
      </c>
      <c r="D46" s="75"/>
      <c r="E46" s="60" t="s">
        <v>79</v>
      </c>
      <c r="F46" s="61"/>
      <c r="G46" s="69">
        <v>73.7</v>
      </c>
      <c r="H46" s="70">
        <v>-0.97000000000000031</v>
      </c>
      <c r="I46" s="76" t="s">
        <v>262</v>
      </c>
      <c r="J46" s="60"/>
      <c r="K46" s="65">
        <v>10.108265399813877</v>
      </c>
      <c r="L46" s="65">
        <v>0.93388076501887562</v>
      </c>
      <c r="M46" s="65">
        <v>2.3624264623306037</v>
      </c>
      <c r="N46" s="66">
        <v>3.6005496870288551</v>
      </c>
      <c r="O46" s="67">
        <v>3</v>
      </c>
      <c r="P46" s="46"/>
      <c r="Q46" s="57">
        <v>41</v>
      </c>
      <c r="R46" s="47" t="s">
        <v>289</v>
      </c>
      <c r="S46" s="59"/>
      <c r="T46" s="68" t="s">
        <v>98</v>
      </c>
      <c r="U46" s="69">
        <v>106.9</v>
      </c>
      <c r="V46" s="70">
        <v>-9.0000000000000566E-2</v>
      </c>
      <c r="W46" s="71" t="s">
        <v>290</v>
      </c>
      <c r="X46" s="65">
        <v>1.0788643717365283</v>
      </c>
      <c r="Y46" s="72">
        <v>0.86443807180736554</v>
      </c>
      <c r="Z46" s="73">
        <v>2.0455187738519277E-2</v>
      </c>
      <c r="AA46" s="66">
        <v>3.3328154358537705</v>
      </c>
      <c r="AB46" s="67">
        <v>8</v>
      </c>
      <c r="AC46" s="46"/>
      <c r="AD46" s="57">
        <v>41</v>
      </c>
      <c r="AE46" s="74" t="s">
        <v>291</v>
      </c>
      <c r="AF46" s="75"/>
      <c r="AG46" s="60" t="s">
        <v>68</v>
      </c>
      <c r="AH46" s="60"/>
      <c r="AI46" s="69">
        <v>96.4</v>
      </c>
      <c r="AJ46" s="70">
        <v>-0.34000000000000058</v>
      </c>
      <c r="AK46" s="76" t="s">
        <v>104</v>
      </c>
      <c r="AL46" s="60"/>
      <c r="AM46" s="65">
        <v>6.4116088617333311</v>
      </c>
      <c r="AN46" s="65">
        <v>0.65124907005642296</v>
      </c>
      <c r="AO46" s="65">
        <v>1.4036182980573735</v>
      </c>
      <c r="AP46" s="66">
        <v>2.5108715407818596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292</v>
      </c>
      <c r="D47" s="75"/>
      <c r="E47" s="60" t="s">
        <v>215</v>
      </c>
      <c r="F47" s="61"/>
      <c r="G47" s="69">
        <v>89</v>
      </c>
      <c r="H47" s="70">
        <v>0.5</v>
      </c>
      <c r="I47" s="76" t="s">
        <v>272</v>
      </c>
      <c r="J47" s="60"/>
      <c r="K47" s="65">
        <v>9.6454473782977423</v>
      </c>
      <c r="L47" s="65">
        <v>0.88493602334731658</v>
      </c>
      <c r="M47" s="65">
        <v>2.242384556075264</v>
      </c>
      <c r="N47" s="66">
        <v>3.4118446821627586</v>
      </c>
      <c r="O47" s="67">
        <v>3</v>
      </c>
      <c r="P47" s="46"/>
      <c r="Q47" s="57">
        <v>42</v>
      </c>
      <c r="R47" s="47" t="s">
        <v>293</v>
      </c>
      <c r="S47" s="59"/>
      <c r="T47" s="68" t="s">
        <v>68</v>
      </c>
      <c r="U47" s="69">
        <v>140.30000000000001</v>
      </c>
      <c r="V47" s="70">
        <v>-0.83000000000000118</v>
      </c>
      <c r="W47" s="71" t="s">
        <v>294</v>
      </c>
      <c r="X47" s="65">
        <v>1</v>
      </c>
      <c r="Y47" s="72">
        <v>0.6862725906703232</v>
      </c>
      <c r="Z47" s="73">
        <v>-1.3483468571428719E-2</v>
      </c>
      <c r="AA47" s="66">
        <v>2.6459036893265173</v>
      </c>
      <c r="AB47" s="67">
        <v>8</v>
      </c>
      <c r="AC47" s="46"/>
      <c r="AD47" s="57">
        <v>42</v>
      </c>
      <c r="AE47" s="74" t="s">
        <v>295</v>
      </c>
      <c r="AF47" s="75"/>
      <c r="AG47" s="60" t="s">
        <v>118</v>
      </c>
      <c r="AH47" s="60"/>
      <c r="AI47" s="69">
        <v>96.2</v>
      </c>
      <c r="AJ47" s="70">
        <v>-1.6200000000000003</v>
      </c>
      <c r="AK47" s="76" t="s">
        <v>104</v>
      </c>
      <c r="AL47" s="60"/>
      <c r="AM47" s="65">
        <v>5.3171456101762171</v>
      </c>
      <c r="AN47" s="65">
        <v>0.81761303566145149</v>
      </c>
      <c r="AO47" s="65">
        <v>1.1197454821005881</v>
      </c>
      <c r="AP47" s="66">
        <v>3.152282892990145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296</v>
      </c>
      <c r="D48" s="75"/>
      <c r="E48" s="60" t="s">
        <v>184</v>
      </c>
      <c r="F48" s="61"/>
      <c r="G48" s="69">
        <v>91.5</v>
      </c>
      <c r="H48" s="70">
        <v>-0.85</v>
      </c>
      <c r="I48" s="76" t="s">
        <v>262</v>
      </c>
      <c r="J48" s="60"/>
      <c r="K48" s="65">
        <v>8.5864022647740263</v>
      </c>
      <c r="L48" s="65">
        <v>0.74692475163149419</v>
      </c>
      <c r="M48" s="65">
        <v>1.9676982034969261</v>
      </c>
      <c r="N48" s="66">
        <v>2.8797463032301822</v>
      </c>
      <c r="O48" s="67">
        <v>3</v>
      </c>
      <c r="P48" s="46"/>
      <c r="Q48" s="57">
        <v>43</v>
      </c>
      <c r="R48" s="47" t="s">
        <v>297</v>
      </c>
      <c r="S48" s="59"/>
      <c r="T48" s="68" t="s">
        <v>172</v>
      </c>
      <c r="U48" s="69">
        <v>109.2</v>
      </c>
      <c r="V48" s="70">
        <v>-0.42000000000000026</v>
      </c>
      <c r="W48" s="71" t="s">
        <v>298</v>
      </c>
      <c r="X48" s="65">
        <v>1</v>
      </c>
      <c r="Y48" s="72">
        <v>0.9543247909341408</v>
      </c>
      <c r="Z48" s="73">
        <v>-0.22149376653732561</v>
      </c>
      <c r="AA48" s="66">
        <v>3.6793710246857341</v>
      </c>
      <c r="AB48" s="67" t="s">
        <v>299</v>
      </c>
      <c r="AC48" s="46"/>
      <c r="AD48" s="57">
        <v>43</v>
      </c>
      <c r="AE48" s="74" t="s">
        <v>300</v>
      </c>
      <c r="AF48" s="75"/>
      <c r="AG48" s="60" t="s">
        <v>123</v>
      </c>
      <c r="AH48" s="60"/>
      <c r="AI48" s="69">
        <v>113.3</v>
      </c>
      <c r="AJ48" s="70">
        <v>1.1700000000000004</v>
      </c>
      <c r="AK48" s="76" t="s">
        <v>301</v>
      </c>
      <c r="AL48" s="60"/>
      <c r="AM48" s="65">
        <v>4.7771424314435436</v>
      </c>
      <c r="AN48" s="65">
        <v>0.7441630248475527</v>
      </c>
      <c r="AO48" s="65">
        <v>0.9796839288649104</v>
      </c>
      <c r="AP48" s="66">
        <v>2.8690985472424262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302</v>
      </c>
      <c r="D49" s="75"/>
      <c r="E49" s="60" t="s">
        <v>113</v>
      </c>
      <c r="F49" s="61"/>
      <c r="G49" s="69">
        <v>97.7</v>
      </c>
      <c r="H49" s="70">
        <v>0.52999999999999969</v>
      </c>
      <c r="I49" s="76" t="s">
        <v>303</v>
      </c>
      <c r="J49" s="60"/>
      <c r="K49" s="65">
        <v>7.4123996891834247</v>
      </c>
      <c r="L49" s="65">
        <v>0.69058982540903502</v>
      </c>
      <c r="M49" s="65">
        <v>1.6631951362634885</v>
      </c>
      <c r="N49" s="66">
        <v>2.6625486602580954</v>
      </c>
      <c r="O49" s="67" t="s">
        <v>127</v>
      </c>
      <c r="P49" s="14"/>
      <c r="Q49" s="57">
        <v>44</v>
      </c>
      <c r="R49" s="47" t="s">
        <v>304</v>
      </c>
      <c r="S49" s="59"/>
      <c r="T49" s="68" t="s">
        <v>167</v>
      </c>
      <c r="U49" s="69">
        <v>113.8</v>
      </c>
      <c r="V49" s="70">
        <v>-1.1799999999999997</v>
      </c>
      <c r="W49" s="71" t="s">
        <v>104</v>
      </c>
      <c r="X49" s="65">
        <v>1</v>
      </c>
      <c r="Y49" s="72">
        <v>1.1606986141525595</v>
      </c>
      <c r="Z49" s="73">
        <v>-0.52952188121007004</v>
      </c>
      <c r="AA49" s="66">
        <v>4.4750392003601807</v>
      </c>
      <c r="AB49" s="67">
        <v>8</v>
      </c>
      <c r="AC49" s="14"/>
      <c r="AD49" s="57">
        <v>44</v>
      </c>
      <c r="AE49" s="74" t="s">
        <v>305</v>
      </c>
      <c r="AF49" s="75"/>
      <c r="AG49" s="60" t="s">
        <v>215</v>
      </c>
      <c r="AH49" s="60"/>
      <c r="AI49" s="69">
        <v>99.4</v>
      </c>
      <c r="AJ49" s="70">
        <v>0.15999999999999942</v>
      </c>
      <c r="AK49" s="76" t="s">
        <v>104</v>
      </c>
      <c r="AL49" s="60"/>
      <c r="AM49" s="65">
        <v>4.0938126417484595</v>
      </c>
      <c r="AN49" s="65">
        <v>0.67457530084531558</v>
      </c>
      <c r="AO49" s="65">
        <v>0.80244750603214376</v>
      </c>
      <c r="AP49" s="66">
        <v>2.600805134140336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306</v>
      </c>
      <c r="D50" s="75"/>
      <c r="E50" s="60" t="s">
        <v>103</v>
      </c>
      <c r="F50" s="61"/>
      <c r="G50" s="69">
        <v>128.5</v>
      </c>
      <c r="H50" s="70">
        <v>-0.25</v>
      </c>
      <c r="I50" s="76" t="s">
        <v>272</v>
      </c>
      <c r="J50" s="60"/>
      <c r="K50" s="65">
        <v>5.3400160935054792</v>
      </c>
      <c r="L50" s="65">
        <v>0.79914360467592493</v>
      </c>
      <c r="M50" s="65">
        <v>1.1256774386973341</v>
      </c>
      <c r="N50" s="66">
        <v>3.0810745477222188</v>
      </c>
      <c r="O50" s="67">
        <v>5</v>
      </c>
      <c r="P50" s="14"/>
      <c r="Q50" s="57">
        <v>45</v>
      </c>
      <c r="R50" s="47" t="s">
        <v>307</v>
      </c>
      <c r="S50" s="59"/>
      <c r="T50" s="68" t="s">
        <v>58</v>
      </c>
      <c r="U50" s="69">
        <v>122.2</v>
      </c>
      <c r="V50" s="70">
        <v>-1.3200000000000003</v>
      </c>
      <c r="W50" s="71" t="s">
        <v>308</v>
      </c>
      <c r="X50" s="65">
        <v>1</v>
      </c>
      <c r="Y50" s="72">
        <v>1.1574715803729272</v>
      </c>
      <c r="Z50" s="73">
        <v>-1.1036216328790334</v>
      </c>
      <c r="AA50" s="66">
        <v>4.462597467003512</v>
      </c>
      <c r="AB50" s="67">
        <v>9</v>
      </c>
      <c r="AC50" s="14"/>
      <c r="AD50" s="57">
        <v>45</v>
      </c>
      <c r="AE50" s="74" t="s">
        <v>309</v>
      </c>
      <c r="AF50" s="75"/>
      <c r="AG50" s="60" t="s">
        <v>46</v>
      </c>
      <c r="AH50" s="60"/>
      <c r="AI50" s="69">
        <v>112.6</v>
      </c>
      <c r="AJ50" s="70">
        <v>0.34000000000000058</v>
      </c>
      <c r="AK50" s="76" t="s">
        <v>310</v>
      </c>
      <c r="AL50" s="60"/>
      <c r="AM50" s="65">
        <v>3.6569823644074444</v>
      </c>
      <c r="AN50" s="65">
        <v>1.5739887482513397</v>
      </c>
      <c r="AO50" s="65">
        <v>0.68914608568061131</v>
      </c>
      <c r="AP50" s="66">
        <v>6.0684670968555112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311</v>
      </c>
      <c r="D51" s="75"/>
      <c r="E51" s="60" t="s">
        <v>93</v>
      </c>
      <c r="F51" s="61"/>
      <c r="G51" s="69">
        <v>92.1</v>
      </c>
      <c r="H51" s="70">
        <v>-0.10999999999999943</v>
      </c>
      <c r="I51" s="76" t="s">
        <v>312</v>
      </c>
      <c r="J51" s="60"/>
      <c r="K51" s="65">
        <v>4.800716050678135</v>
      </c>
      <c r="L51" s="65">
        <v>0.53925195945511939</v>
      </c>
      <c r="M51" s="65">
        <v>0.98579825903076657</v>
      </c>
      <c r="N51" s="66">
        <v>2.0790699911316657</v>
      </c>
      <c r="O51" s="67">
        <v>5</v>
      </c>
      <c r="P51" s="14"/>
      <c r="Q51" s="57">
        <v>46</v>
      </c>
      <c r="R51" s="47" t="s">
        <v>313</v>
      </c>
      <c r="S51" s="59"/>
      <c r="T51" s="68" t="s">
        <v>52</v>
      </c>
      <c r="U51" s="69">
        <v>153.4</v>
      </c>
      <c r="V51" s="70">
        <v>-0.44000000000000056</v>
      </c>
      <c r="W51" s="71" t="s">
        <v>314</v>
      </c>
      <c r="X51" s="65">
        <v>1</v>
      </c>
      <c r="Y51" s="72">
        <v>1.9352962015988251</v>
      </c>
      <c r="Z51" s="73">
        <v>-1.1819671578400428</v>
      </c>
      <c r="AA51" s="66">
        <v>7.4614773041544993</v>
      </c>
      <c r="AB51" s="67" t="s">
        <v>315</v>
      </c>
      <c r="AC51" s="14"/>
      <c r="AD51" s="57">
        <v>46</v>
      </c>
      <c r="AE51" s="74" t="s">
        <v>316</v>
      </c>
      <c r="AF51" s="75"/>
      <c r="AG51" s="60" t="s">
        <v>113</v>
      </c>
      <c r="AH51" s="60"/>
      <c r="AI51" s="69">
        <v>114.1</v>
      </c>
      <c r="AJ51" s="70">
        <v>9.0000000000000566E-2</v>
      </c>
      <c r="AK51" s="76" t="s">
        <v>154</v>
      </c>
      <c r="AL51" s="60"/>
      <c r="AM51" s="65">
        <v>3.1456547154020416</v>
      </c>
      <c r="AN51" s="65">
        <v>0.54248873107340034</v>
      </c>
      <c r="AO51" s="65">
        <v>0.55652215391020599</v>
      </c>
      <c r="AP51" s="66">
        <v>2.0915492684374253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317</v>
      </c>
      <c r="D52" s="75"/>
      <c r="E52" s="60" t="s">
        <v>71</v>
      </c>
      <c r="F52" s="61"/>
      <c r="G52" s="69">
        <v>113.3</v>
      </c>
      <c r="H52" s="70">
        <v>0.37000000000000027</v>
      </c>
      <c r="I52" s="76" t="s">
        <v>268</v>
      </c>
      <c r="J52" s="60"/>
      <c r="K52" s="65">
        <v>4.1619680510295805</v>
      </c>
      <c r="L52" s="65">
        <v>0.63704048363117716</v>
      </c>
      <c r="M52" s="65">
        <v>0.82012509175993598</v>
      </c>
      <c r="N52" s="66">
        <v>2.4560907557792828</v>
      </c>
      <c r="O52" s="67">
        <v>5</v>
      </c>
      <c r="P52" s="14"/>
      <c r="Q52" s="57">
        <v>47</v>
      </c>
      <c r="R52" s="47" t="s">
        <v>318</v>
      </c>
      <c r="S52" s="59"/>
      <c r="T52" s="68" t="s">
        <v>150</v>
      </c>
      <c r="U52" s="69">
        <v>156.30000000000001</v>
      </c>
      <c r="V52" s="70">
        <v>0.46999999999999886</v>
      </c>
      <c r="W52" s="71" t="s">
        <v>308</v>
      </c>
      <c r="X52" s="65">
        <v>1</v>
      </c>
      <c r="Y52" s="72">
        <v>1.0749934576799345</v>
      </c>
      <c r="Z52" s="73">
        <v>-1.5372919841139885</v>
      </c>
      <c r="AA52" s="66">
        <v>4.1446055027477966</v>
      </c>
      <c r="AB52" s="67">
        <v>9</v>
      </c>
      <c r="AC52" s="14"/>
      <c r="AD52" s="57">
        <v>47</v>
      </c>
      <c r="AE52" s="74" t="s">
        <v>319</v>
      </c>
      <c r="AF52" s="75"/>
      <c r="AG52" s="60" t="s">
        <v>215</v>
      </c>
      <c r="AH52" s="60"/>
      <c r="AI52" s="69">
        <v>89</v>
      </c>
      <c r="AJ52" s="70">
        <v>0.1</v>
      </c>
      <c r="AK52" s="76" t="s">
        <v>104</v>
      </c>
      <c r="AL52" s="60"/>
      <c r="AM52" s="65">
        <v>2.8340423838404845</v>
      </c>
      <c r="AN52" s="65">
        <v>0.65434585747826579</v>
      </c>
      <c r="AO52" s="65">
        <v>0.47569872752162018</v>
      </c>
      <c r="AP52" s="66">
        <v>2.5228111131557331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320</v>
      </c>
      <c r="D53" s="75"/>
      <c r="E53" s="60" t="s">
        <v>85</v>
      </c>
      <c r="F53" s="61"/>
      <c r="G53" s="69">
        <v>107.5</v>
      </c>
      <c r="H53" s="70">
        <v>-2.35</v>
      </c>
      <c r="I53" s="76" t="s">
        <v>321</v>
      </c>
      <c r="J53" s="60"/>
      <c r="K53" s="65">
        <v>3.8791603391082932</v>
      </c>
      <c r="L53" s="65">
        <v>0.74236895540580716</v>
      </c>
      <c r="M53" s="65">
        <v>0.74677276910938239</v>
      </c>
      <c r="N53" s="66">
        <v>2.8621815655366789</v>
      </c>
      <c r="O53" s="67">
        <v>5</v>
      </c>
      <c r="P53" s="14"/>
      <c r="Q53" s="57">
        <v>48</v>
      </c>
      <c r="R53" s="47" t="s">
        <v>322</v>
      </c>
      <c r="S53" s="59"/>
      <c r="T53" s="68" t="s">
        <v>181</v>
      </c>
      <c r="U53" s="69">
        <v>121.6</v>
      </c>
      <c r="V53" s="70">
        <v>2.1400000000000006</v>
      </c>
      <c r="W53" s="71" t="s">
        <v>290</v>
      </c>
      <c r="X53" s="65">
        <v>1</v>
      </c>
      <c r="Y53" s="72">
        <v>1.8636128846181688</v>
      </c>
      <c r="Z53" s="73">
        <v>-1.681001086168542</v>
      </c>
      <c r="AA53" s="66">
        <v>7.1851043942630781</v>
      </c>
      <c r="AB53" s="67">
        <v>9</v>
      </c>
      <c r="AC53" s="14"/>
      <c r="AD53" s="57">
        <v>48</v>
      </c>
      <c r="AE53" s="74" t="s">
        <v>323</v>
      </c>
      <c r="AF53" s="75"/>
      <c r="AG53" s="60" t="s">
        <v>49</v>
      </c>
      <c r="AH53" s="60"/>
      <c r="AI53" s="69">
        <v>123.3</v>
      </c>
      <c r="AJ53" s="70">
        <v>-0.52999999999999969</v>
      </c>
      <c r="AK53" s="76" t="s">
        <v>190</v>
      </c>
      <c r="AL53" s="60"/>
      <c r="AM53" s="65">
        <v>2.4160516980338786</v>
      </c>
      <c r="AN53" s="65">
        <v>0.86057794821453537</v>
      </c>
      <c r="AO53" s="65">
        <v>0.36728376442915023</v>
      </c>
      <c r="AP53" s="66">
        <v>3.3179328434344089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143</v>
      </c>
      <c r="F54" s="61"/>
      <c r="G54" s="69">
        <v>124.9</v>
      </c>
      <c r="H54" s="70">
        <v>0.30999999999999944</v>
      </c>
      <c r="I54" s="76" t="s">
        <v>268</v>
      </c>
      <c r="J54" s="60"/>
      <c r="K54" s="65">
        <v>2.612941305199918</v>
      </c>
      <c r="L54" s="65">
        <v>0.63024758604635844</v>
      </c>
      <c r="M54" s="65">
        <v>0.41835136047619048</v>
      </c>
      <c r="N54" s="66">
        <v>2.4299009399171436</v>
      </c>
      <c r="O54" s="67" t="s">
        <v>179</v>
      </c>
      <c r="P54" s="14"/>
      <c r="Q54" s="57">
        <v>49</v>
      </c>
      <c r="R54" s="47" t="s">
        <v>325</v>
      </c>
      <c r="S54" s="59"/>
      <c r="T54" s="68" t="s">
        <v>207</v>
      </c>
      <c r="U54" s="69">
        <v>151.30000000000001</v>
      </c>
      <c r="V54" s="70">
        <v>-0.73000000000000109</v>
      </c>
      <c r="W54" s="71" t="s">
        <v>326</v>
      </c>
      <c r="X54" s="65">
        <v>1</v>
      </c>
      <c r="Y54" s="72">
        <v>1.1555167636584527</v>
      </c>
      <c r="Z54" s="73">
        <v>-1.8538990774999997</v>
      </c>
      <c r="AA54" s="66">
        <v>4.4550607289389283</v>
      </c>
      <c r="AB54" s="67" t="s">
        <v>327</v>
      </c>
      <c r="AC54" s="14"/>
      <c r="AD54" s="57">
        <v>49</v>
      </c>
      <c r="AE54" s="74" t="s">
        <v>328</v>
      </c>
      <c r="AF54" s="75"/>
      <c r="AG54" s="60" t="s">
        <v>58</v>
      </c>
      <c r="AH54" s="60"/>
      <c r="AI54" s="69">
        <v>131.30000000000001</v>
      </c>
      <c r="AJ54" s="70">
        <v>0.16999999999999887</v>
      </c>
      <c r="AK54" s="76" t="s">
        <v>329</v>
      </c>
      <c r="AL54" s="60"/>
      <c r="AM54" s="65">
        <v>1.4933687443532047</v>
      </c>
      <c r="AN54" s="65">
        <v>0.62328902249473361</v>
      </c>
      <c r="AO54" s="65">
        <v>0.12796589978270184</v>
      </c>
      <c r="AP54" s="66">
        <v>2.4030724038165348</v>
      </c>
      <c r="AQ54" s="67" t="s">
        <v>327</v>
      </c>
    </row>
    <row r="55" spans="1:43" s="7" customFormat="1" ht="15" customHeight="1" x14ac:dyDescent="0.25">
      <c r="A55" s="46"/>
      <c r="B55" s="57">
        <v>15</v>
      </c>
      <c r="C55" s="74" t="s">
        <v>330</v>
      </c>
      <c r="D55" s="75"/>
      <c r="E55" s="60" t="s">
        <v>181</v>
      </c>
      <c r="F55" s="61"/>
      <c r="G55" s="69">
        <v>117.4</v>
      </c>
      <c r="H55" s="70">
        <v>-0.54000000000000059</v>
      </c>
      <c r="I55" s="76" t="s">
        <v>312</v>
      </c>
      <c r="J55" s="60"/>
      <c r="K55" s="65">
        <v>2.5868524909694814</v>
      </c>
      <c r="L55" s="65">
        <v>1.1220793985471884</v>
      </c>
      <c r="M55" s="65">
        <v>0.41158465985830228</v>
      </c>
      <c r="N55" s="66">
        <v>4.3261439560530466</v>
      </c>
      <c r="O55" s="67">
        <v>6</v>
      </c>
      <c r="P55" s="14"/>
      <c r="Q55" s="57">
        <v>50</v>
      </c>
      <c r="R55" s="47" t="s">
        <v>331</v>
      </c>
      <c r="S55" s="59"/>
      <c r="T55" s="68" t="s">
        <v>137</v>
      </c>
      <c r="U55" s="69">
        <v>151.6</v>
      </c>
      <c r="V55" s="70">
        <v>-1.2599999999999993</v>
      </c>
      <c r="W55" s="71" t="s">
        <v>104</v>
      </c>
      <c r="X55" s="65">
        <v>1</v>
      </c>
      <c r="Y55" s="72">
        <v>1.8184511832232571</v>
      </c>
      <c r="Z55" s="73">
        <v>-1.858960079223839</v>
      </c>
      <c r="AA55" s="66">
        <v>7.0109847893691351</v>
      </c>
      <c r="AB55" s="67">
        <v>9</v>
      </c>
      <c r="AC55" s="14"/>
      <c r="AD55" s="57">
        <v>50</v>
      </c>
      <c r="AE55" s="74" t="s">
        <v>332</v>
      </c>
      <c r="AF55" s="75"/>
      <c r="AG55" s="60" t="s">
        <v>207</v>
      </c>
      <c r="AH55" s="60"/>
      <c r="AI55" s="69">
        <v>119.1</v>
      </c>
      <c r="AJ55" s="70">
        <v>-0.90999999999999948</v>
      </c>
      <c r="AK55" s="76" t="s">
        <v>333</v>
      </c>
      <c r="AL55" s="60"/>
      <c r="AM55" s="65">
        <v>1.2060061036125669</v>
      </c>
      <c r="AN55" s="65">
        <v>1.3357792173954752</v>
      </c>
      <c r="AO55" s="65">
        <v>5.3432157410113805E-2</v>
      </c>
      <c r="AP55" s="66">
        <v>5.1500572913456635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334</v>
      </c>
      <c r="D56" s="75"/>
      <c r="E56" s="60" t="s">
        <v>118</v>
      </c>
      <c r="F56" s="61"/>
      <c r="G56" s="69">
        <v>140.19999999999999</v>
      </c>
      <c r="H56" s="70">
        <v>0.68000000000000116</v>
      </c>
      <c r="I56" s="76" t="s">
        <v>268</v>
      </c>
      <c r="J56" s="60"/>
      <c r="K56" s="65">
        <v>2.0961088395403698</v>
      </c>
      <c r="L56" s="65">
        <v>0.37317051097136178</v>
      </c>
      <c r="M56" s="65">
        <v>0.28429963494229904</v>
      </c>
      <c r="N56" s="66">
        <v>1.4387478753341461</v>
      </c>
      <c r="O56" s="67">
        <v>6</v>
      </c>
      <c r="P56" s="14"/>
      <c r="Q56" s="57">
        <v>51</v>
      </c>
      <c r="R56" s="47" t="s">
        <v>335</v>
      </c>
      <c r="S56" s="59"/>
      <c r="T56" s="68" t="s">
        <v>65</v>
      </c>
      <c r="U56" s="69">
        <v>143.4</v>
      </c>
      <c r="V56" s="70">
        <v>-1.2400000000000007</v>
      </c>
      <c r="W56" s="71" t="s">
        <v>336</v>
      </c>
      <c r="X56" s="65">
        <v>1</v>
      </c>
      <c r="Y56" s="72">
        <v>1.6586937176321135</v>
      </c>
      <c r="Z56" s="73">
        <v>-1.8647351238234113</v>
      </c>
      <c r="AA56" s="66">
        <v>6.3950446026975651</v>
      </c>
      <c r="AB56" s="67" t="s">
        <v>315</v>
      </c>
      <c r="AC56" s="14"/>
      <c r="AD56" s="57">
        <v>51</v>
      </c>
      <c r="AE56" s="74" t="s">
        <v>337</v>
      </c>
      <c r="AF56" s="75"/>
      <c r="AG56" s="60" t="s">
        <v>167</v>
      </c>
      <c r="AH56" s="60"/>
      <c r="AI56" s="69">
        <v>135</v>
      </c>
      <c r="AJ56" s="70">
        <v>1.5</v>
      </c>
      <c r="AK56" s="76" t="s">
        <v>338</v>
      </c>
      <c r="AL56" s="60"/>
      <c r="AM56" s="65">
        <v>1</v>
      </c>
      <c r="AN56" s="65">
        <v>1.4079786403658776</v>
      </c>
      <c r="AO56" s="65">
        <v>-7.5084054482602483E-2</v>
      </c>
      <c r="AP56" s="66">
        <v>5.4284200326261223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339</v>
      </c>
      <c r="D57" s="75"/>
      <c r="E57" s="60" t="s">
        <v>115</v>
      </c>
      <c r="F57" s="61"/>
      <c r="G57" s="69">
        <v>153.1</v>
      </c>
      <c r="H57" s="70">
        <v>1.9900000000000007</v>
      </c>
      <c r="I57" s="76" t="s">
        <v>268</v>
      </c>
      <c r="J57" s="60"/>
      <c r="K57" s="65">
        <v>1</v>
      </c>
      <c r="L57" s="65">
        <v>0.55153655676429802</v>
      </c>
      <c r="M57" s="65">
        <v>-0.13245750910148665</v>
      </c>
      <c r="N57" s="66">
        <v>2.1264328929641541</v>
      </c>
      <c r="O57" s="67" t="s">
        <v>188</v>
      </c>
      <c r="P57" s="14"/>
      <c r="Q57" s="57">
        <v>52</v>
      </c>
      <c r="R57" s="47" t="s">
        <v>340</v>
      </c>
      <c r="S57" s="59"/>
      <c r="T57" s="68" t="s">
        <v>181</v>
      </c>
      <c r="U57" s="69">
        <v>140.1</v>
      </c>
      <c r="V57" s="70">
        <v>-6.1099999999999994</v>
      </c>
      <c r="W57" s="71" t="s">
        <v>341</v>
      </c>
      <c r="X57" s="65">
        <v>1</v>
      </c>
      <c r="Y57" s="72">
        <v>2.2085270441645206</v>
      </c>
      <c r="Z57" s="73">
        <v>-1.8956998588063747</v>
      </c>
      <c r="AA57" s="66">
        <v>8.5149107418446537</v>
      </c>
      <c r="AB57" s="67">
        <v>9</v>
      </c>
      <c r="AC57" s="14"/>
      <c r="AD57" s="57">
        <v>52</v>
      </c>
      <c r="AE57" s="74" t="s">
        <v>342</v>
      </c>
      <c r="AF57" s="75"/>
      <c r="AG57" s="60" t="s">
        <v>43</v>
      </c>
      <c r="AH57" s="60"/>
      <c r="AI57" s="69">
        <v>119.1</v>
      </c>
      <c r="AJ57" s="70">
        <v>0.49000000000000055</v>
      </c>
      <c r="AK57" s="76" t="s">
        <v>216</v>
      </c>
      <c r="AL57" s="60"/>
      <c r="AM57" s="65">
        <v>1</v>
      </c>
      <c r="AN57" s="65">
        <v>0.81782801658900384</v>
      </c>
      <c r="AO57" s="65">
        <v>-0.15732170088215744</v>
      </c>
      <c r="AP57" s="66">
        <v>3.1531117456021809</v>
      </c>
      <c r="AQ57" s="67" t="s">
        <v>315</v>
      </c>
    </row>
    <row r="58" spans="1:43" s="7" customFormat="1" ht="15" customHeight="1" x14ac:dyDescent="0.25">
      <c r="A58" s="46"/>
      <c r="B58" s="57">
        <v>18</v>
      </c>
      <c r="C58" s="74" t="s">
        <v>343</v>
      </c>
      <c r="D58" s="75"/>
      <c r="E58" s="60" t="s">
        <v>62</v>
      </c>
      <c r="F58" s="61"/>
      <c r="G58" s="69">
        <v>139.30000000000001</v>
      </c>
      <c r="H58" s="70">
        <v>-2.6300000000000012</v>
      </c>
      <c r="I58" s="76" t="s">
        <v>312</v>
      </c>
      <c r="J58" s="60"/>
      <c r="K58" s="65">
        <v>1</v>
      </c>
      <c r="L58" s="65">
        <v>2.484678044040542</v>
      </c>
      <c r="M58" s="65">
        <v>-0.24042397846881736</v>
      </c>
      <c r="N58" s="66">
        <v>9.5796027597343425</v>
      </c>
      <c r="O58" s="67">
        <v>7</v>
      </c>
      <c r="P58" s="14"/>
      <c r="Q58" s="57">
        <v>53</v>
      </c>
      <c r="R58" s="47" t="s">
        <v>344</v>
      </c>
      <c r="S58" s="59"/>
      <c r="T58" s="68" t="s">
        <v>146</v>
      </c>
      <c r="U58" s="69">
        <v>145.4</v>
      </c>
      <c r="V58" s="70">
        <v>0.55999999999999939</v>
      </c>
      <c r="W58" s="71" t="s">
        <v>104</v>
      </c>
      <c r="X58" s="65">
        <v>1</v>
      </c>
      <c r="Y58" s="72">
        <v>1.626804853006472</v>
      </c>
      <c r="Z58" s="73">
        <v>-2.0900813350713592</v>
      </c>
      <c r="AA58" s="66">
        <v>6.2720980276653258</v>
      </c>
      <c r="AB58" s="67">
        <v>9</v>
      </c>
      <c r="AC58" s="14"/>
      <c r="AD58" s="57">
        <v>53</v>
      </c>
      <c r="AE58" s="74" t="s">
        <v>345</v>
      </c>
      <c r="AF58" s="75"/>
      <c r="AG58" s="60" t="s">
        <v>207</v>
      </c>
      <c r="AH58" s="60"/>
      <c r="AI58" s="69">
        <v>124.6</v>
      </c>
      <c r="AJ58" s="70">
        <v>1.6400000000000006</v>
      </c>
      <c r="AK58" s="76" t="s">
        <v>346</v>
      </c>
      <c r="AL58" s="60"/>
      <c r="AM58" s="65">
        <v>1</v>
      </c>
      <c r="AN58" s="65">
        <v>1.2127887550450387</v>
      </c>
      <c r="AO58" s="65">
        <v>-0.28509139117397175</v>
      </c>
      <c r="AP58" s="66">
        <v>4.6758711989546855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347</v>
      </c>
      <c r="D59" s="75"/>
      <c r="E59" s="60" t="s">
        <v>65</v>
      </c>
      <c r="F59" s="61"/>
      <c r="G59" s="69">
        <v>175.6</v>
      </c>
      <c r="H59" s="70">
        <v>5.0400000000000009</v>
      </c>
      <c r="I59" s="76" t="s">
        <v>272</v>
      </c>
      <c r="J59" s="60"/>
      <c r="K59" s="65">
        <v>1</v>
      </c>
      <c r="L59" s="65">
        <v>0.52333103770401812</v>
      </c>
      <c r="M59" s="65">
        <v>-0.68264709598203233</v>
      </c>
      <c r="N59" s="66">
        <v>2.0176873478913588</v>
      </c>
      <c r="O59" s="67" t="s">
        <v>237</v>
      </c>
      <c r="P59" s="14"/>
      <c r="Q59" s="57">
        <v>54</v>
      </c>
      <c r="R59" s="47" t="s">
        <v>348</v>
      </c>
      <c r="S59" s="59"/>
      <c r="T59" s="68" t="s">
        <v>157</v>
      </c>
      <c r="U59" s="69">
        <v>173</v>
      </c>
      <c r="V59" s="70">
        <v>5.7</v>
      </c>
      <c r="W59" s="71" t="s">
        <v>349</v>
      </c>
      <c r="X59" s="65">
        <v>1</v>
      </c>
      <c r="Y59" s="72">
        <v>1.4898769333852491</v>
      </c>
      <c r="Z59" s="73">
        <v>-2.1134020268306233</v>
      </c>
      <c r="AA59" s="66">
        <v>5.7441764807130848</v>
      </c>
      <c r="AB59" s="67">
        <v>9</v>
      </c>
      <c r="AC59" s="14"/>
      <c r="AD59" s="57">
        <v>54</v>
      </c>
      <c r="AE59" s="74" t="s">
        <v>350</v>
      </c>
      <c r="AF59" s="75"/>
      <c r="AG59" s="60" t="s">
        <v>103</v>
      </c>
      <c r="AH59" s="60"/>
      <c r="AI59" s="69">
        <v>163</v>
      </c>
      <c r="AJ59" s="70">
        <v>4</v>
      </c>
      <c r="AK59" s="76" t="s">
        <v>135</v>
      </c>
      <c r="AL59" s="60"/>
      <c r="AM59" s="65">
        <v>1</v>
      </c>
      <c r="AN59" s="65">
        <v>0.88530373351199942</v>
      </c>
      <c r="AO59" s="65">
        <v>-0.37417835781724573</v>
      </c>
      <c r="AP59" s="66">
        <v>3.4132623778343678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351</v>
      </c>
      <c r="D60" s="75"/>
      <c r="E60" s="60" t="s">
        <v>146</v>
      </c>
      <c r="F60" s="61"/>
      <c r="G60" s="69">
        <v>158.6</v>
      </c>
      <c r="H60" s="70">
        <v>3.5400000000000005</v>
      </c>
      <c r="I60" s="76" t="s">
        <v>262</v>
      </c>
      <c r="J60" s="60"/>
      <c r="K60" s="65">
        <v>1</v>
      </c>
      <c r="L60" s="65">
        <v>0.80669777092135841</v>
      </c>
      <c r="M60" s="65">
        <v>-0.87050897248142078</v>
      </c>
      <c r="N60" s="66">
        <v>3.1101994124047136</v>
      </c>
      <c r="O60" s="67">
        <v>7</v>
      </c>
      <c r="P60" s="14"/>
      <c r="Q60" s="57">
        <v>55</v>
      </c>
      <c r="R60" s="47" t="s">
        <v>352</v>
      </c>
      <c r="S60" s="59"/>
      <c r="T60" s="68" t="s">
        <v>62</v>
      </c>
      <c r="U60" s="69">
        <v>144.4</v>
      </c>
      <c r="V60" s="70">
        <v>1.2599999999999993</v>
      </c>
      <c r="W60" s="71" t="s">
        <v>353</v>
      </c>
      <c r="X60" s="65">
        <v>1</v>
      </c>
      <c r="Y60" s="72">
        <v>1.6422960111158618</v>
      </c>
      <c r="Z60" s="73">
        <v>-2.1877695578867082</v>
      </c>
      <c r="AA60" s="66">
        <v>6.3318237298874402</v>
      </c>
      <c r="AB60" s="67">
        <v>9</v>
      </c>
      <c r="AC60" s="14"/>
      <c r="AD60" s="57">
        <v>55</v>
      </c>
      <c r="AE60" s="74" t="s">
        <v>354</v>
      </c>
      <c r="AF60" s="75"/>
      <c r="AG60" s="60" t="s">
        <v>71</v>
      </c>
      <c r="AH60" s="60"/>
      <c r="AI60" s="69">
        <v>134.9</v>
      </c>
      <c r="AJ60" s="70">
        <v>0.70999999999999941</v>
      </c>
      <c r="AK60" s="76" t="s">
        <v>303</v>
      </c>
      <c r="AL60" s="60"/>
      <c r="AM60" s="65">
        <v>1</v>
      </c>
      <c r="AN60" s="65">
        <v>0.97090732208037112</v>
      </c>
      <c r="AO60" s="65">
        <v>-0.38689581980698345</v>
      </c>
      <c r="AP60" s="66">
        <v>3.7433044833939224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355</v>
      </c>
      <c r="D61" s="75"/>
      <c r="E61" s="60" t="s">
        <v>52</v>
      </c>
      <c r="F61" s="61"/>
      <c r="G61" s="69">
        <v>158</v>
      </c>
      <c r="H61" s="70">
        <v>0.6</v>
      </c>
      <c r="I61" s="76" t="s">
        <v>272</v>
      </c>
      <c r="J61" s="60"/>
      <c r="K61" s="65">
        <v>1</v>
      </c>
      <c r="L61" s="65">
        <v>1.0448173809334633</v>
      </c>
      <c r="M61" s="65">
        <v>-0.88447071538313693</v>
      </c>
      <c r="N61" s="66">
        <v>4.0282625307592168</v>
      </c>
      <c r="O61" s="67">
        <v>7</v>
      </c>
      <c r="P61" s="14"/>
      <c r="Q61" s="57">
        <v>56</v>
      </c>
      <c r="R61" s="47" t="s">
        <v>356</v>
      </c>
      <c r="S61" s="59"/>
      <c r="T61" s="68" t="s">
        <v>62</v>
      </c>
      <c r="U61" s="69">
        <v>151.19999999999999</v>
      </c>
      <c r="V61" s="70">
        <v>-1.1199999999999988</v>
      </c>
      <c r="W61" s="71" t="s">
        <v>104</v>
      </c>
      <c r="X61" s="65">
        <v>1</v>
      </c>
      <c r="Y61" s="72">
        <v>1.4114947762195789</v>
      </c>
      <c r="Z61" s="73">
        <v>-2.6866356291953348</v>
      </c>
      <c r="AA61" s="66">
        <v>5.4419763904844389</v>
      </c>
      <c r="AB61" s="67">
        <v>9</v>
      </c>
      <c r="AC61" s="14"/>
      <c r="AD61" s="57">
        <v>56</v>
      </c>
      <c r="AE61" s="74" t="s">
        <v>357</v>
      </c>
      <c r="AF61" s="75"/>
      <c r="AG61" s="60" t="s">
        <v>150</v>
      </c>
      <c r="AH61" s="60"/>
      <c r="AI61" s="69">
        <v>151.19999999999999</v>
      </c>
      <c r="AJ61" s="70">
        <v>2.3800000000000012</v>
      </c>
      <c r="AK61" s="76" t="s">
        <v>135</v>
      </c>
      <c r="AL61" s="60"/>
      <c r="AM61" s="65">
        <v>1</v>
      </c>
      <c r="AN61" s="65">
        <v>1.2194757408600836</v>
      </c>
      <c r="AO61" s="65">
        <v>-0.48082050275557464</v>
      </c>
      <c r="AP61" s="66">
        <v>4.7016526751188712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358</v>
      </c>
      <c r="D62" s="75"/>
      <c r="E62" s="60" t="s">
        <v>68</v>
      </c>
      <c r="F62" s="61"/>
      <c r="G62" s="69">
        <v>173.6</v>
      </c>
      <c r="H62" s="70">
        <v>5.0400000000000009</v>
      </c>
      <c r="I62" s="76" t="s">
        <v>321</v>
      </c>
      <c r="J62" s="60"/>
      <c r="K62" s="65">
        <v>1</v>
      </c>
      <c r="L62" s="65">
        <v>1.2213644197615863</v>
      </c>
      <c r="M62" s="65">
        <v>-1.0310542283393667</v>
      </c>
      <c r="N62" s="66">
        <v>4.7089344208003618</v>
      </c>
      <c r="O62" s="67">
        <v>7</v>
      </c>
      <c r="P62" s="14"/>
      <c r="Q62" s="57">
        <v>57</v>
      </c>
      <c r="R62" s="47" t="s">
        <v>359</v>
      </c>
      <c r="S62" s="59"/>
      <c r="T62" s="68" t="s">
        <v>56</v>
      </c>
      <c r="U62" s="69">
        <v>172.5</v>
      </c>
      <c r="V62" s="70">
        <v>-0.15</v>
      </c>
      <c r="W62" s="71" t="s">
        <v>360</v>
      </c>
      <c r="X62" s="65">
        <v>1</v>
      </c>
      <c r="Y62" s="72">
        <v>1.5624657317863082</v>
      </c>
      <c r="Z62" s="73">
        <v>-2.7204414797857006</v>
      </c>
      <c r="AA62" s="66">
        <v>6.0240404474577591</v>
      </c>
      <c r="AB62" s="67">
        <v>9</v>
      </c>
      <c r="AC62" s="14"/>
      <c r="AD62" s="57">
        <v>57</v>
      </c>
      <c r="AE62" s="74" t="s">
        <v>361</v>
      </c>
      <c r="AF62" s="75"/>
      <c r="AG62" s="60" t="s">
        <v>65</v>
      </c>
      <c r="AH62" s="60"/>
      <c r="AI62" s="69">
        <v>140.9</v>
      </c>
      <c r="AJ62" s="70">
        <v>-1.9900000000000007</v>
      </c>
      <c r="AK62" s="76" t="s">
        <v>104</v>
      </c>
      <c r="AL62" s="60"/>
      <c r="AM62" s="65">
        <v>1</v>
      </c>
      <c r="AN62" s="65">
        <v>1.7482273131810724</v>
      </c>
      <c r="AO62" s="65">
        <v>-0.72902777872208557</v>
      </c>
      <c r="AP62" s="66">
        <v>6.7402387340124505</v>
      </c>
      <c r="AQ62" s="67" t="s">
        <v>362</v>
      </c>
    </row>
    <row r="63" spans="1:43" s="7" customFormat="1" ht="15" customHeight="1" x14ac:dyDescent="0.25">
      <c r="A63" s="46"/>
      <c r="B63" s="57">
        <v>23</v>
      </c>
      <c r="C63" s="74" t="s">
        <v>363</v>
      </c>
      <c r="D63" s="75"/>
      <c r="E63" s="60" t="s">
        <v>157</v>
      </c>
      <c r="F63" s="61"/>
      <c r="G63" s="69">
        <v>162.9</v>
      </c>
      <c r="H63" s="70">
        <v>3.7099999999999995</v>
      </c>
      <c r="I63" s="76" t="s">
        <v>268</v>
      </c>
      <c r="J63" s="60"/>
      <c r="K63" s="65">
        <v>1</v>
      </c>
      <c r="L63" s="65">
        <v>1.185323591441809</v>
      </c>
      <c r="M63" s="65">
        <v>-1.0813869193751948</v>
      </c>
      <c r="N63" s="66">
        <v>4.5699800724640278</v>
      </c>
      <c r="O63" s="67">
        <v>7</v>
      </c>
      <c r="P63" s="14"/>
      <c r="Q63" s="57">
        <v>58</v>
      </c>
      <c r="R63" s="47" t="s">
        <v>364</v>
      </c>
      <c r="S63" s="59"/>
      <c r="T63" s="68" t="s">
        <v>82</v>
      </c>
      <c r="U63" s="69">
        <v>164.5</v>
      </c>
      <c r="V63" s="70">
        <v>1.1499999999999999</v>
      </c>
      <c r="W63" s="71" t="s">
        <v>365</v>
      </c>
      <c r="X63" s="65">
        <v>1</v>
      </c>
      <c r="Y63" s="72">
        <v>1.8391267110127874</v>
      </c>
      <c r="Z63" s="73">
        <v>-2.8287104524273459</v>
      </c>
      <c r="AA63" s="66">
        <v>7.0906986756597954</v>
      </c>
      <c r="AB63" s="67" t="s">
        <v>315</v>
      </c>
      <c r="AC63" s="14"/>
      <c r="AD63" s="57">
        <v>58</v>
      </c>
      <c r="AE63" s="74" t="s">
        <v>366</v>
      </c>
      <c r="AF63" s="75"/>
      <c r="AG63" s="60" t="s">
        <v>85</v>
      </c>
      <c r="AH63" s="60"/>
      <c r="AI63" s="69">
        <v>147.80000000000001</v>
      </c>
      <c r="AJ63" s="70">
        <v>1.1199999999999988</v>
      </c>
      <c r="AK63" s="76" t="s">
        <v>104</v>
      </c>
      <c r="AL63" s="60"/>
      <c r="AM63" s="65">
        <v>1</v>
      </c>
      <c r="AN63" s="65">
        <v>0.9366299191902927</v>
      </c>
      <c r="AO63" s="65">
        <v>-0.83278185308209796</v>
      </c>
      <c r="AP63" s="66">
        <v>3.6111489696806278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367</v>
      </c>
      <c r="D64" s="75"/>
      <c r="E64" s="60" t="s">
        <v>172</v>
      </c>
      <c r="F64" s="61"/>
      <c r="G64" s="69">
        <v>167.2</v>
      </c>
      <c r="H64" s="70">
        <v>4.080000000000001</v>
      </c>
      <c r="I64" s="76" t="s">
        <v>272</v>
      </c>
      <c r="J64" s="60"/>
      <c r="K64" s="65">
        <v>1</v>
      </c>
      <c r="L64" s="65">
        <v>0.64069154931024686</v>
      </c>
      <c r="M64" s="65">
        <v>-1.1531553758376305</v>
      </c>
      <c r="N64" s="66">
        <v>2.470167331591218</v>
      </c>
      <c r="O64" s="67" t="s">
        <v>230</v>
      </c>
      <c r="P64" s="14"/>
      <c r="Q64" s="57">
        <v>59</v>
      </c>
      <c r="R64" s="47" t="s">
        <v>368</v>
      </c>
      <c r="S64" s="59"/>
      <c r="T64" s="68" t="s">
        <v>118</v>
      </c>
      <c r="U64" s="69">
        <v>157.5</v>
      </c>
      <c r="V64" s="70">
        <v>0.85</v>
      </c>
      <c r="W64" s="71" t="s">
        <v>104</v>
      </c>
      <c r="X64" s="65">
        <v>1</v>
      </c>
      <c r="Y64" s="72">
        <v>1.2706534363226902</v>
      </c>
      <c r="Z64" s="73">
        <v>-2.8363074746706283</v>
      </c>
      <c r="AA64" s="66">
        <v>4.8989667673274431</v>
      </c>
      <c r="AB64" s="67">
        <v>9</v>
      </c>
      <c r="AC64" s="14"/>
      <c r="AD64" s="57">
        <v>59</v>
      </c>
      <c r="AE64" s="74" t="s">
        <v>369</v>
      </c>
      <c r="AF64" s="75"/>
      <c r="AG64" s="60" t="s">
        <v>79</v>
      </c>
      <c r="AH64" s="60"/>
      <c r="AI64" s="69">
        <v>132.6</v>
      </c>
      <c r="AJ64" s="70">
        <v>-1.0599999999999994</v>
      </c>
      <c r="AK64" s="76" t="s">
        <v>104</v>
      </c>
      <c r="AL64" s="60"/>
      <c r="AM64" s="65">
        <v>1</v>
      </c>
      <c r="AN64" s="65">
        <v>1.8294002465132206</v>
      </c>
      <c r="AO64" s="65">
        <v>-1.0443808453437784</v>
      </c>
      <c r="AP64" s="66">
        <v>7.0531985792646159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370</v>
      </c>
      <c r="D65" s="93"/>
      <c r="E65" s="80" t="s">
        <v>49</v>
      </c>
      <c r="F65" s="81"/>
      <c r="G65" s="94">
        <v>154.19999999999999</v>
      </c>
      <c r="H65" s="95">
        <v>-1.7199999999999989</v>
      </c>
      <c r="I65" s="84" t="s">
        <v>268</v>
      </c>
      <c r="J65" s="80"/>
      <c r="K65" s="85">
        <v>1</v>
      </c>
      <c r="L65" s="85">
        <v>1.6229852855068643</v>
      </c>
      <c r="M65" s="85">
        <v>-1.2532551632347608</v>
      </c>
      <c r="N65" s="86">
        <v>6.2573717980646748</v>
      </c>
      <c r="O65" s="87">
        <v>7</v>
      </c>
      <c r="P65" s="14"/>
      <c r="Q65" s="77">
        <v>60</v>
      </c>
      <c r="R65" s="96" t="s">
        <v>371</v>
      </c>
      <c r="S65" s="79"/>
      <c r="T65" s="97" t="s">
        <v>103</v>
      </c>
      <c r="U65" s="94">
        <v>173.4</v>
      </c>
      <c r="V65" s="95">
        <v>4.5599999999999996</v>
      </c>
      <c r="W65" s="98" t="s">
        <v>254</v>
      </c>
      <c r="X65" s="85">
        <v>1</v>
      </c>
      <c r="Y65" s="99">
        <v>1.7601830173404107</v>
      </c>
      <c r="Z65" s="100">
        <v>-2.950126477801402</v>
      </c>
      <c r="AA65" s="86">
        <v>6.7863335980267507</v>
      </c>
      <c r="AB65" s="87" t="s">
        <v>315</v>
      </c>
      <c r="AC65" s="14"/>
      <c r="AD65" s="77">
        <v>60</v>
      </c>
      <c r="AE65" s="92" t="s">
        <v>372</v>
      </c>
      <c r="AF65" s="93"/>
      <c r="AG65" s="80" t="s">
        <v>207</v>
      </c>
      <c r="AH65" s="80"/>
      <c r="AI65" s="94">
        <v>145.5</v>
      </c>
      <c r="AJ65" s="95">
        <v>2.85</v>
      </c>
      <c r="AK65" s="84" t="s">
        <v>373</v>
      </c>
      <c r="AL65" s="80"/>
      <c r="AM65" s="85">
        <v>1</v>
      </c>
      <c r="AN65" s="85">
        <v>1.2309558952616473</v>
      </c>
      <c r="AO65" s="85">
        <v>-1.1038560228719445</v>
      </c>
      <c r="AP65" s="86">
        <v>4.7459140710977863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375</v>
      </c>
      <c r="D69" s="139"/>
      <c r="E69" s="140" t="s">
        <v>376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377</v>
      </c>
      <c r="D70" s="139"/>
      <c r="E70" s="152" t="s">
        <v>378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379</v>
      </c>
      <c r="D71" s="139"/>
      <c r="E71" s="152" t="s">
        <v>380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381</v>
      </c>
      <c r="D72" s="139"/>
      <c r="E72" s="152" t="s">
        <v>382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383</v>
      </c>
      <c r="D73" s="139"/>
      <c r="E73" s="152" t="s">
        <v>384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385</v>
      </c>
      <c r="D74" s="139"/>
      <c r="E74" s="152" t="s">
        <v>386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387</v>
      </c>
      <c r="D75" s="139"/>
      <c r="E75" s="152" t="s">
        <v>388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389</v>
      </c>
      <c r="D76" s="139"/>
      <c r="E76" s="152" t="s">
        <v>390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391</v>
      </c>
      <c r="D77" s="139"/>
      <c r="E77" s="152" t="s">
        <v>392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393</v>
      </c>
      <c r="D78" s="139"/>
      <c r="E78" s="152" t="s">
        <v>394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395</v>
      </c>
      <c r="D79" s="139"/>
      <c r="E79" s="152" t="s">
        <v>396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397</v>
      </c>
      <c r="D80" s="139"/>
      <c r="E80" s="152" t="s">
        <v>398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399</v>
      </c>
      <c r="D81" s="139"/>
      <c r="E81" s="152" t="s">
        <v>400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401</v>
      </c>
      <c r="D82" s="139"/>
      <c r="E82" s="152" t="s">
        <v>402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403</v>
      </c>
      <c r="D83" s="139"/>
      <c r="E83" s="169" t="s">
        <v>404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2016-08-30T00:40:08Z</dcterms:created>
  <dcterms:modified xsi:type="dcterms:W3CDTF">2016-08-30T00:40:22Z</dcterms:modified>
</cp:coreProperties>
</file>