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3 PPR\1QB\2RB\2WR\1TE\2FLX\0RWFLX\0WTFLX\0SFLX\6 PaTD\0.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<sst xmlns="http://schemas.openxmlformats.org/spreadsheetml/2006/main" count="674" uniqueCount="413">
  <si>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</si>
  <si>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</si>
  <si>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</si>
  <si>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</si>
  <si>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</si>
  <si>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</si>
  <si>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</si>
  <si>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</si>
  <si>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</si>
  <si>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</si>
  <si>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</si>
  <si>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</si>
  <si>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</si>
  <si>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</si>
  <si>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</si>
  <si>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</si>
  <si>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</si>
  <si>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</si>
  <si>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</si>
  <si>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</si>
  <si>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</si>
  <si>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</si>
  <si>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</si>
  <si>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</si>
  <si>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</si>
  <si>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</si>
  <si>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</si>
  <si>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</si>
  <si>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</si>
  <si>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</si>
  <si>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</si>
  <si>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</si>
  <si>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</si>
  <si>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</si>
  <si>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</si>
  <si>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- 0.3 PPR - 1QB (15) / 2RB (45) / 2WR (54) / 1TE (19) / 2FLX / 1DST / 1PK</t>
  </si>
  <si>
    <t>BeerSheet  - 12 Team - 0.3 PPR - 1QB (15) / 2RB (45) / 2WR (54) / 1TE (19) / 2[RB/WR/TE]</t>
  </si>
  <si>
    <t>Passing: 6 PPTD, 0.4 PPY, -2 Int | Rushing: 6 PPTD, 0.1 PPY | Receiving: 6 PPTD, 0.1 PPY, 0.3 PPR | Updated: 2016-08-29</t>
  </si>
  <si>
    <t>$200 | Passing: 6 PPTD, 0.4 PPY, -2 Int | Rushing: 6 PPTD, 0.1 PPY | Receiving: 6 PPTD, 0.1 PPY, 0.3 PPR | Updated: 2016-08-29</t>
  </si>
  <si>
    <t>0.5/1/P</t>
  </si>
  <si>
    <t>1/2/P</t>
  </si>
  <si>
    <t>Drew Brees</t>
  </si>
  <si>
    <t>NO/5</t>
  </si>
  <si>
    <t>8/10/14</t>
  </si>
  <si>
    <t>1+</t>
  </si>
  <si>
    <t>Todd Gurley (1)</t>
  </si>
  <si>
    <t>LA/8</t>
  </si>
  <si>
    <t>7/10/13</t>
  </si>
  <si>
    <t>Antonio Brown (1)</t>
  </si>
  <si>
    <t>PIT/8</t>
  </si>
  <si>
    <t>6/9/15</t>
  </si>
  <si>
    <t>Ben Roethlisberger</t>
  </si>
  <si>
    <t>6/7/11</t>
  </si>
  <si>
    <t>David Johnson (1)</t>
  </si>
  <si>
    <t>ARI/9</t>
  </si>
  <si>
    <t>3/9/15</t>
  </si>
  <si>
    <t>Julio Jones (1)</t>
  </si>
  <si>
    <t>ATL/11</t>
  </si>
  <si>
    <t>7/10/15</t>
  </si>
  <si>
    <t>2+</t>
  </si>
  <si>
    <t>Philip Rivers</t>
  </si>
  <si>
    <t>SD/11</t>
  </si>
  <si>
    <t>Adrian Peterson (1)</t>
  </si>
  <si>
    <t>MIN/6</t>
  </si>
  <si>
    <t>7/11/15</t>
  </si>
  <si>
    <t>Odell Beckham (1)</t>
  </si>
  <si>
    <t>NYG/8</t>
  </si>
  <si>
    <t>7/11/14</t>
  </si>
  <si>
    <t>Carson Palmer</t>
  </si>
  <si>
    <t>8/10/15</t>
  </si>
  <si>
    <t>Jamaal Charles (1)</t>
  </si>
  <si>
    <t>KC/5</t>
  </si>
  <si>
    <t>4/4/5</t>
  </si>
  <si>
    <t>DeAndre Hopkins (1)</t>
  </si>
  <si>
    <t>HOU/9</t>
  </si>
  <si>
    <t>6/10/15</t>
  </si>
  <si>
    <t>3-</t>
  </si>
  <si>
    <t>Andrew Luck</t>
  </si>
  <si>
    <t>IND/10</t>
  </si>
  <si>
    <t>1/2/7</t>
  </si>
  <si>
    <t>Lamar Miller (1)</t>
  </si>
  <si>
    <t>5/8/15</t>
  </si>
  <si>
    <t>AJ Green (1)</t>
  </si>
  <si>
    <t>CIN/9</t>
  </si>
  <si>
    <t>5/6/15</t>
  </si>
  <si>
    <t>Eli Manning</t>
  </si>
  <si>
    <t>4/6/15</t>
  </si>
  <si>
    <t>Ezekiel Elliott (1)</t>
  </si>
  <si>
    <t>DAL/7</t>
  </si>
  <si>
    <t>0/0/0</t>
  </si>
  <si>
    <t>Allen Robinson (1)</t>
  </si>
  <si>
    <t>JAX/5</t>
  </si>
  <si>
    <t>5/10/15</t>
  </si>
  <si>
    <t>Aaron Rodgers</t>
  </si>
  <si>
    <t>GB/4</t>
  </si>
  <si>
    <t>3/4/15</t>
  </si>
  <si>
    <t>LeVeon Bell (1)</t>
  </si>
  <si>
    <t>3/5/6</t>
  </si>
  <si>
    <t>Dez Bryant (1)</t>
  </si>
  <si>
    <t>1/2/9</t>
  </si>
  <si>
    <t>Matt Ryan</t>
  </si>
  <si>
    <t>2/7/15</t>
  </si>
  <si>
    <t>Devonta Freeman (1)</t>
  </si>
  <si>
    <t>8/11/14</t>
  </si>
  <si>
    <t>Brandon Marshall (1)</t>
  </si>
  <si>
    <t>NYJ/11</t>
  </si>
  <si>
    <t>9/12/15</t>
  </si>
  <si>
    <t>Matthew Stafford</t>
  </si>
  <si>
    <t>DET/10</t>
  </si>
  <si>
    <t>3/5/15</t>
  </si>
  <si>
    <t>Mark Ingram (1)</t>
  </si>
  <si>
    <t>5/11/12</t>
  </si>
  <si>
    <t>Jordy Nelson (1)</t>
  </si>
  <si>
    <t>Kirk Cousins</t>
  </si>
  <si>
    <t>WAS/9</t>
  </si>
  <si>
    <t>4/8/15</t>
  </si>
  <si>
    <t>4-</t>
  </si>
  <si>
    <t>LeSean McCoy (1)</t>
  </si>
  <si>
    <t>BUF/10</t>
  </si>
  <si>
    <t>6/9/12</t>
  </si>
  <si>
    <t>Alshon Jeffery (1)</t>
  </si>
  <si>
    <t>CHI/9</t>
  </si>
  <si>
    <t>4/4/9</t>
  </si>
  <si>
    <t>Blake Bortles</t>
  </si>
  <si>
    <t>Doug Martin (1)</t>
  </si>
  <si>
    <t>TB/6</t>
  </si>
  <si>
    <t>6/11/15</t>
  </si>
  <si>
    <t>Mike Evans (1)</t>
  </si>
  <si>
    <t>4/7/14</t>
  </si>
  <si>
    <t>Ryan Tannehill</t>
  </si>
  <si>
    <t>MIA/8</t>
  </si>
  <si>
    <t>3/6/15</t>
  </si>
  <si>
    <t>5-</t>
  </si>
  <si>
    <t>Eddie Lacy (1)</t>
  </si>
  <si>
    <t>3/7/14</t>
  </si>
  <si>
    <t>Keenan Allen (1)</t>
  </si>
  <si>
    <t>4/4/8</t>
  </si>
  <si>
    <t>Jameis Winston</t>
  </si>
  <si>
    <t>2/6/15</t>
  </si>
  <si>
    <t>CJ Anderson (1)</t>
  </si>
  <si>
    <t>DEN/11</t>
  </si>
  <si>
    <t>2/3/14</t>
  </si>
  <si>
    <t>4+</t>
  </si>
  <si>
    <t>Demaryius Thomas (1)</t>
  </si>
  <si>
    <t>2/9/15</t>
  </si>
  <si>
    <t>Derek Carr</t>
  </si>
  <si>
    <t>OAK/10</t>
  </si>
  <si>
    <t>Latavius Murray (1)</t>
  </si>
  <si>
    <t>Brandin Cooks (1)</t>
  </si>
  <si>
    <t>6/7/15</t>
  </si>
  <si>
    <t>Joe Flacco</t>
  </si>
  <si>
    <t>BAL/8</t>
  </si>
  <si>
    <t>2/6/10</t>
  </si>
  <si>
    <t>Matt Forte (1)</t>
  </si>
  <si>
    <t>6/8/12</t>
  </si>
  <si>
    <t>TY Hilton (1)</t>
  </si>
  <si>
    <t>2/5/15</t>
  </si>
  <si>
    <t>Russell Wilson</t>
  </si>
  <si>
    <t>SEA/5</t>
  </si>
  <si>
    <t>3/7/15</t>
  </si>
  <si>
    <t>Thomas Rawls (1)</t>
  </si>
  <si>
    <t>3/5/12</t>
  </si>
  <si>
    <t>Amari Cooper (1)</t>
  </si>
  <si>
    <t>Cam Newton</t>
  </si>
  <si>
    <t>CAR/7</t>
  </si>
  <si>
    <t>5/7/15</t>
  </si>
  <si>
    <t>Carlos Hyde (1)</t>
  </si>
  <si>
    <t>SF/8</t>
  </si>
  <si>
    <t>2/2/7</t>
  </si>
  <si>
    <t>Sammy Watkins (1)</t>
  </si>
  <si>
    <t>Andy Dalton</t>
  </si>
  <si>
    <t>4/5/13</t>
  </si>
  <si>
    <t>DeMarco Murray (1)</t>
  </si>
  <si>
    <t>TEN/13</t>
  </si>
  <si>
    <t>5/7/14</t>
  </si>
  <si>
    <t>Randall Cobb (2)</t>
  </si>
  <si>
    <t>2/4/15</t>
  </si>
  <si>
    <t>6-</t>
  </si>
  <si>
    <t>Ryan Fitzpatrick</t>
  </si>
  <si>
    <t>Jeremy Langford (1)</t>
  </si>
  <si>
    <t>2/5/14</t>
  </si>
  <si>
    <t>Jeremy Maclin (1)</t>
  </si>
  <si>
    <t>4/6/14</t>
  </si>
  <si>
    <t>Jay Cutler</t>
  </si>
  <si>
    <t>3/6/14</t>
  </si>
  <si>
    <t>Ryan Mathews (1)</t>
  </si>
  <si>
    <t>PHI/4</t>
  </si>
  <si>
    <t>Jarvis Landry (1)</t>
  </si>
  <si>
    <t>3/8/15</t>
  </si>
  <si>
    <t>Brock Osweiler</t>
  </si>
  <si>
    <t>0/4/7</t>
  </si>
  <si>
    <t>Jeremy Hill (1)</t>
  </si>
  <si>
    <t>4/7/15</t>
  </si>
  <si>
    <t>Golden Tate (1)</t>
  </si>
  <si>
    <t>1/4/15</t>
  </si>
  <si>
    <t>Marcus Mariota</t>
  </si>
  <si>
    <t>2/4/12</t>
  </si>
  <si>
    <t>Jonathan Stewart (1)</t>
  </si>
  <si>
    <t>6/7/13</t>
  </si>
  <si>
    <t>Eric Decker (2)</t>
  </si>
  <si>
    <t>1/12/14</t>
  </si>
  <si>
    <t>Tom Brady</t>
  </si>
  <si>
    <t>NE/9</t>
  </si>
  <si>
    <t>Giovani Bernard (2)</t>
  </si>
  <si>
    <t>Julian Edelman (1)</t>
  </si>
  <si>
    <t>4/6/9</t>
  </si>
  <si>
    <t>Alex Smith</t>
  </si>
  <si>
    <t>1/2/15</t>
  </si>
  <si>
    <t>Melvin Gordon (1)</t>
  </si>
  <si>
    <t>0/3/14</t>
  </si>
  <si>
    <t>5+</t>
  </si>
  <si>
    <t>Doug Baldwin (1)</t>
  </si>
  <si>
    <t>6+</t>
  </si>
  <si>
    <t>Tyrod Taylor</t>
  </si>
  <si>
    <t>0/3/13</t>
  </si>
  <si>
    <t>Frank Gore (1)</t>
  </si>
  <si>
    <t>Larry Fitzgerald (2)</t>
  </si>
  <si>
    <t>Teddy Bridgewater</t>
  </si>
  <si>
    <t>Matt Jones (1)</t>
  </si>
  <si>
    <t>2/3/13</t>
  </si>
  <si>
    <t>Michael Floyd (1)</t>
  </si>
  <si>
    <t>2/6/14</t>
  </si>
  <si>
    <t>7+</t>
  </si>
  <si>
    <t>Robert Griffin</t>
  </si>
  <si>
    <t>CLE/13</t>
  </si>
  <si>
    <t>Duke Johnson (2)</t>
  </si>
  <si>
    <t>Kelvin Benjamin (1)</t>
  </si>
  <si>
    <t>Sam Bradford</t>
  </si>
  <si>
    <t>2/5/13</t>
  </si>
  <si>
    <t>Danny Woodhead (2)</t>
  </si>
  <si>
    <t>Donte Moncrief (2)</t>
  </si>
  <si>
    <t>Blaine Gabbert</t>
  </si>
  <si>
    <t>0/2/7</t>
  </si>
  <si>
    <t>Ameer Abdullah (1)</t>
  </si>
  <si>
    <t>2/3/15</t>
  </si>
  <si>
    <t>Jordan Matthews (1)</t>
  </si>
  <si>
    <t>4/5/15</t>
  </si>
  <si>
    <t>Jared Goff</t>
  </si>
  <si>
    <t>Arian Foster (1)</t>
  </si>
  <si>
    <t>2/3/4</t>
  </si>
  <si>
    <t>Emmanuel Sanders (2)</t>
  </si>
  <si>
    <t>7-</t>
  </si>
  <si>
    <t>Tony Romo</t>
  </si>
  <si>
    <t>1/1/4</t>
  </si>
  <si>
    <t>Rashad Jennings (1)</t>
  </si>
  <si>
    <t>1/7/15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</si>
  <si>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</si>
  <si>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</si>
  <si>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</si>
  <si>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</si>
  <si>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</si>
  <si>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</si>
  <si>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</si>
  <si>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1/7/14</t>
  </si>
  <si>
    <t>Isaiah Crowell (1)</t>
  </si>
  <si>
    <t>Allen Hurns (2)</t>
  </si>
  <si>
    <t>6/8/14</t>
  </si>
  <si>
    <t>LeGarrette Blount (2)</t>
  </si>
  <si>
    <t>4/4/12</t>
  </si>
  <si>
    <t>Michael Crabtree (2)</t>
  </si>
  <si>
    <t>8-</t>
  </si>
  <si>
    <t>Charles Sims (2)</t>
  </si>
  <si>
    <t>1/5/15</t>
  </si>
  <si>
    <t>Marvin Jones (2)</t>
  </si>
  <si>
    <t>1/3/15</t>
  </si>
  <si>
    <t>Rob Gronkowski (1)</t>
  </si>
  <si>
    <t>9/12/14</t>
  </si>
  <si>
    <t>Justin Forsett (1)</t>
  </si>
  <si>
    <t>1/5/10</t>
  </si>
  <si>
    <t>DeVante Parker (2)</t>
  </si>
  <si>
    <t>0/3/8</t>
  </si>
  <si>
    <t>8+</t>
  </si>
  <si>
    <t>Jordan Reed (1)</t>
  </si>
  <si>
    <t>6/10/13</t>
  </si>
  <si>
    <t>Chris Ivory (2)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</si>
  <si>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</si>
  <si>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</si>
  <si>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</si>
  <si>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</si>
  <si>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</si>
  <si>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</si>
  <si>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</si>
  <si>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Theo Riddick (2)</t>
  </si>
  <si>
    <t>Stefon Diggs (1)</t>
  </si>
  <si>
    <t>1/4/12</t>
  </si>
  <si>
    <t>Delanie Walker (1)</t>
  </si>
  <si>
    <t>4/11/14</t>
  </si>
  <si>
    <t>Bilal Powell (2)</t>
  </si>
  <si>
    <t>3/5/11</t>
  </si>
  <si>
    <t>Willie Snead (2)</t>
  </si>
  <si>
    <t>Coby Fleener (1)</t>
  </si>
  <si>
    <t>1/2/14</t>
  </si>
  <si>
    <t>Jay Ajayi (2)</t>
  </si>
  <si>
    <t>0/1/8</t>
  </si>
  <si>
    <t>Sterling Shepard (3)</t>
  </si>
  <si>
    <t>Gary Barnidge (1)</t>
  </si>
  <si>
    <t>Darren Sproles (2)</t>
  </si>
  <si>
    <t>Kevin White (2)</t>
  </si>
  <si>
    <t>Zach Ertz (1)</t>
  </si>
  <si>
    <t>Shane Vereen (2)</t>
  </si>
  <si>
    <t>Vincent Jackson (2)</t>
  </si>
  <si>
    <t>2/2/10</t>
  </si>
  <si>
    <t>Antonio Gates (1)</t>
  </si>
  <si>
    <t>3/6/10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</si>
  <si>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</si>
  <si>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</si>
  <si>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</si>
  <si>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</si>
  <si>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</si>
  <si>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</si>
  <si>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Julius Thomas (1)</t>
  </si>
  <si>
    <t>3/6/11</t>
  </si>
  <si>
    <t>James Starks (2)</t>
  </si>
  <si>
    <t>9+</t>
  </si>
  <si>
    <t>Travis Benjamin (2)</t>
  </si>
  <si>
    <t>Dwayne Allen (1)</t>
  </si>
  <si>
    <t>0/0/13</t>
  </si>
  <si>
    <t>Chris Thompson (2)</t>
  </si>
  <si>
    <t>0/1/12</t>
  </si>
  <si>
    <t>Josh Gordon (2)</t>
  </si>
  <si>
    <t>Tyler Eifert (1)</t>
  </si>
  <si>
    <t>5/8/12</t>
  </si>
  <si>
    <t>Devontae Booker (2)</t>
  </si>
  <si>
    <t>Markus Wheaton (2)</t>
  </si>
  <si>
    <t>9-</t>
  </si>
  <si>
    <t>Martellus Bennett (2)</t>
  </si>
  <si>
    <t>2/3/11</t>
  </si>
  <si>
    <t>James White (1)</t>
  </si>
  <si>
    <t>3/4/11</t>
  </si>
  <si>
    <t>Mohamed Sanu (2)</t>
  </si>
  <si>
    <t>0/2/15</t>
  </si>
  <si>
    <t>10-</t>
  </si>
  <si>
    <t>Eric Ebron (1)</t>
  </si>
  <si>
    <t>Jerick McKinnon (2)</t>
  </si>
  <si>
    <t>2/2/15</t>
  </si>
  <si>
    <t>Kamar Aiken (2)</t>
  </si>
  <si>
    <t>Zach Miller (1)</t>
  </si>
  <si>
    <t>2/4/13</t>
  </si>
  <si>
    <t>Javorius Allen (2)</t>
  </si>
  <si>
    <t>Rishard Matthews (1)</t>
  </si>
  <si>
    <t>1/4/11</t>
  </si>
  <si>
    <t>Charles Clay (1)</t>
  </si>
  <si>
    <t>3/4/13</t>
  </si>
  <si>
    <t>Dion Lewis (?)</t>
  </si>
  <si>
    <t>3/5/7</t>
  </si>
  <si>
    <t>Devin Funchess (3)</t>
  </si>
  <si>
    <t>10+</t>
  </si>
  <si>
    <t>Jimmy Graham (1)</t>
  </si>
  <si>
    <t>2/4/11</t>
  </si>
  <si>
    <t>Christine Michael (2)</t>
  </si>
  <si>
    <t>0/0/7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</si>
  <si>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</si>
  <si>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</si>
  <si>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</si>
  <si>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</si>
  <si>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</si>
  <si>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</si>
  <si>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1/1/14</t>
  </si>
  <si>
    <t>Shaun Draughn (2)</t>
  </si>
  <si>
    <t>0/4/11</t>
  </si>
  <si>
    <t>Phillip Dorsett (3)</t>
  </si>
  <si>
    <t>0/0/10</t>
  </si>
  <si>
    <t>Jared Cook (1)</t>
  </si>
  <si>
    <t>0/0/15</t>
  </si>
  <si>
    <t>Chris Johnson (2)</t>
  </si>
  <si>
    <t>Pierre Garcon (1)</t>
  </si>
  <si>
    <t>Will Tye (2)</t>
  </si>
  <si>
    <t>0/3/12</t>
  </si>
  <si>
    <t>Spencer Ware (2)</t>
  </si>
  <si>
    <t>2/2/8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</si>
  <si>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</si>
  <si>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</si>
  <si>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</si>
  <si>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</si>
  <si>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</si>
  <si>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</si>
  <si>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</si>
  <si>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CJ Prosise (3)</t>
  </si>
  <si>
    <t>Michael Thomas (3)</t>
  </si>
  <si>
    <t>Ladarius Green (1)</t>
  </si>
  <si>
    <t>Darren McFadden (2)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</si>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</sst>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0.3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58.3</v>
      </c>
      <c r="H6" s="41">
        <v>0.89166666666666694</v>
      </c>
      <c r="I6" s="42" t="s">
        <v>43</v>
      </c>
      <c r="J6" s="42"/>
      <c r="K6" s="43">
        <v>94.45138693973567</v>
      </c>
      <c r="L6" s="43">
        <v>5.1128140336906753</v>
      </c>
      <c r="M6" s="43">
        <v>20.459408784061122</v>
      </c>
      <c r="N6" s="44">
        <v>23.353537125939198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40.015770332519089</v>
      </c>
      <c r="Y6" s="51">
        <v>1.3547950910064632</v>
      </c>
      <c r="Z6" s="52">
        <v>8.5417629464698699</v>
      </c>
      <c r="AA6" s="44">
        <v>6.1882277054033352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45.49485852838832</v>
      </c>
      <c r="AN6" s="43">
        <v>0.95679472828693213</v>
      </c>
      <c r="AO6" s="43">
        <v>9.7413053913080851</v>
      </c>
      <c r="AP6" s="44">
        <v>4.3703019632072184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49</v>
      </c>
      <c r="F7" s="61"/>
      <c r="G7" s="62">
        <v>70.099999999999994</v>
      </c>
      <c r="H7" s="63">
        <v>0.32500000000000046</v>
      </c>
      <c r="I7" s="64" t="s">
        <v>52</v>
      </c>
      <c r="J7" s="60"/>
      <c r="K7" s="65">
        <v>68.124690156772189</v>
      </c>
      <c r="L7" s="65">
        <v>4.5090824570750261</v>
      </c>
      <c r="M7" s="65">
        <v>14.695677832009828</v>
      </c>
      <c r="N7" s="66">
        <v>20.59590352227421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38.976527273379936</v>
      </c>
      <c r="Y7" s="72">
        <v>1.4829688806149615</v>
      </c>
      <c r="Z7" s="73">
        <v>8.3142403888149712</v>
      </c>
      <c r="AA7" s="66">
        <v>6.7736805175866222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41.198419749374835</v>
      </c>
      <c r="AN7" s="65">
        <v>0.98188693290758955</v>
      </c>
      <c r="AO7" s="65">
        <v>8.8006816063211861</v>
      </c>
      <c r="AP7" s="66">
        <v>4.4849143328961647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90.6</v>
      </c>
      <c r="H8" s="63">
        <v>1.1166666666666671</v>
      </c>
      <c r="I8" s="76" t="s">
        <v>50</v>
      </c>
      <c r="J8" s="60"/>
      <c r="K8" s="65">
        <v>56.738246480350426</v>
      </c>
      <c r="L8" s="65">
        <v>3.0354920660490428</v>
      </c>
      <c r="M8" s="65">
        <v>12.202831942811518</v>
      </c>
      <c r="N8" s="66">
        <v>13.865060648176708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-0.14166666666666661</v>
      </c>
      <c r="W8" s="71" t="s">
        <v>64</v>
      </c>
      <c r="X8" s="65">
        <v>36.494590631486169</v>
      </c>
      <c r="Y8" s="72">
        <v>0.8942256110620862</v>
      </c>
      <c r="Z8" s="73">
        <v>7.7708674331477576</v>
      </c>
      <c r="AA8" s="66">
        <v>4.084508231532431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40.36116729598082</v>
      </c>
      <c r="AN8" s="65">
        <v>0.98488901978519938</v>
      </c>
      <c r="AO8" s="65">
        <v>8.6173810608676149</v>
      </c>
      <c r="AP8" s="66">
        <v>4.4986268103869511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54</v>
      </c>
      <c r="F9" s="61"/>
      <c r="G9" s="62">
        <v>75.099999999999994</v>
      </c>
      <c r="H9" s="63">
        <v>0.57500000000000051</v>
      </c>
      <c r="I9" s="76" t="s">
        <v>69</v>
      </c>
      <c r="J9" s="60"/>
      <c r="K9" s="65">
        <v>48.468627799245183</v>
      </c>
      <c r="L9" s="65">
        <v>4.1855876185984116</v>
      </c>
      <c r="M9" s="65">
        <v>10.392355773055495</v>
      </c>
      <c r="N9" s="66">
        <v>19.118292822837141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18.399999999999999</v>
      </c>
      <c r="V9" s="70">
        <v>5.0000000000000121E-2</v>
      </c>
      <c r="W9" s="71" t="s">
        <v>72</v>
      </c>
      <c r="X9" s="65">
        <v>35.049573091183674</v>
      </c>
      <c r="Y9" s="72">
        <v>0.97558307215336248</v>
      </c>
      <c r="Z9" s="73">
        <v>7.4545082487062002</v>
      </c>
      <c r="AA9" s="66">
        <v>4.4561205130563453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75</v>
      </c>
      <c r="AL9" s="60"/>
      <c r="AM9" s="65">
        <v>32.527466329567687</v>
      </c>
      <c r="AN9" s="65">
        <v>0.92470360591169987</v>
      </c>
      <c r="AO9" s="65">
        <v>6.9023408071868788</v>
      </c>
      <c r="AP9" s="66">
        <v>4.2237209976440999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51.3</v>
      </c>
      <c r="H10" s="63">
        <v>5.833333333333357E-2</v>
      </c>
      <c r="I10" s="76" t="s">
        <v>79</v>
      </c>
      <c r="J10" s="60"/>
      <c r="K10" s="65">
        <v>48.377756450681851</v>
      </c>
      <c r="L10" s="65">
        <v>5.0299104561611676</v>
      </c>
      <c r="M10" s="65">
        <v>10.372461214741289</v>
      </c>
      <c r="N10" s="66">
        <v>22.974862728053665</v>
      </c>
      <c r="O10" s="67">
        <v>3</v>
      </c>
      <c r="P10" s="46"/>
      <c r="Q10" s="57">
        <v>5</v>
      </c>
      <c r="R10" s="47" t="s">
        <v>80</v>
      </c>
      <c r="S10" s="59"/>
      <c r="T10" s="68" t="s">
        <v>74</v>
      </c>
      <c r="U10" s="69">
        <v>11.3</v>
      </c>
      <c r="V10" s="70">
        <v>5.8333333333333272E-2</v>
      </c>
      <c r="W10" s="71" t="s">
        <v>81</v>
      </c>
      <c r="X10" s="65">
        <v>34.960262381122945</v>
      </c>
      <c r="Y10" s="72">
        <v>0.86382334148062823</v>
      </c>
      <c r="Z10" s="73">
        <v>7.4349553625932785</v>
      </c>
      <c r="AA10" s="66">
        <v>3.9456413518249218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-4.9999999999999968E-2</v>
      </c>
      <c r="AK10" s="76" t="s">
        <v>84</v>
      </c>
      <c r="AL10" s="60"/>
      <c r="AM10" s="65">
        <v>30.483331960792142</v>
      </c>
      <c r="AN10" s="65">
        <v>0.82875202034285322</v>
      </c>
      <c r="AO10" s="65">
        <v>6.4548163559200677</v>
      </c>
      <c r="AP10" s="66">
        <v>3.7854478859860041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84.8</v>
      </c>
      <c r="H11" s="63">
        <v>1.0166666666666668</v>
      </c>
      <c r="I11" s="76" t="s">
        <v>86</v>
      </c>
      <c r="J11" s="60"/>
      <c r="K11" s="65">
        <v>47.200839206104902</v>
      </c>
      <c r="L11" s="65">
        <v>2.8826274581746358</v>
      </c>
      <c r="M11" s="65">
        <v>10.114797505294808</v>
      </c>
      <c r="N11" s="66">
        <v>13.166828858067937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10.199999999999999</v>
      </c>
      <c r="V11" s="70">
        <v>6.6666666666666721E-2</v>
      </c>
      <c r="W11" s="71" t="s">
        <v>89</v>
      </c>
      <c r="X11" s="65">
        <v>33.295258118580499</v>
      </c>
      <c r="Y11" s="72">
        <v>1.3432295310385209</v>
      </c>
      <c r="Z11" s="73">
        <v>7.070434257555771</v>
      </c>
      <c r="AA11" s="66">
        <v>6.1354002932749401</v>
      </c>
      <c r="AB11" s="67" t="s">
        <v>59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-0.15833333333333335</v>
      </c>
      <c r="AK11" s="76" t="s">
        <v>92</v>
      </c>
      <c r="AL11" s="60"/>
      <c r="AM11" s="65">
        <v>27.746800532513305</v>
      </c>
      <c r="AN11" s="65">
        <v>1.0826607305021578</v>
      </c>
      <c r="AO11" s="65">
        <v>5.8557047003842069</v>
      </c>
      <c r="AP11" s="66">
        <v>4.9452136138672387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38.6</v>
      </c>
      <c r="H12" s="63">
        <v>0.4499999999999999</v>
      </c>
      <c r="I12" s="76" t="s">
        <v>95</v>
      </c>
      <c r="J12" s="60"/>
      <c r="K12" s="65">
        <v>46.800927151536591</v>
      </c>
      <c r="L12" s="65">
        <v>3.561996157006754</v>
      </c>
      <c r="M12" s="65">
        <v>10.027244345625137</v>
      </c>
      <c r="N12" s="66">
        <v>16.2699462462285</v>
      </c>
      <c r="O12" s="67">
        <v>3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-0.30833333333333329</v>
      </c>
      <c r="W12" s="71" t="s">
        <v>97</v>
      </c>
      <c r="X12" s="65">
        <v>32.912655159721872</v>
      </c>
      <c r="Y12" s="72">
        <v>1.2825740486068515</v>
      </c>
      <c r="Z12" s="73">
        <v>6.9866705961097635</v>
      </c>
      <c r="AA12" s="66">
        <v>5.8583473726082307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88</v>
      </c>
      <c r="AH12" s="60"/>
      <c r="AI12" s="69">
        <v>14.2</v>
      </c>
      <c r="AJ12" s="70">
        <v>-0.43333333333333329</v>
      </c>
      <c r="AK12" s="76" t="s">
        <v>99</v>
      </c>
      <c r="AL12" s="60"/>
      <c r="AM12" s="65">
        <v>27.176633282146263</v>
      </c>
      <c r="AN12" s="65">
        <v>0.67412872834316617</v>
      </c>
      <c r="AO12" s="65">
        <v>5.7308773946314728</v>
      </c>
      <c r="AP12" s="66">
        <v>3.0791830450480999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57</v>
      </c>
      <c r="F13" s="61"/>
      <c r="G13" s="62">
        <v>138.5</v>
      </c>
      <c r="H13" s="63">
        <v>1.125</v>
      </c>
      <c r="I13" s="76" t="s">
        <v>101</v>
      </c>
      <c r="J13" s="60"/>
      <c r="K13" s="65">
        <v>43.305809541807932</v>
      </c>
      <c r="L13" s="65">
        <v>3.1547173492645415</v>
      </c>
      <c r="M13" s="65">
        <v>9.2620546329039897</v>
      </c>
      <c r="N13" s="66">
        <v>14.409639828952017</v>
      </c>
      <c r="O13" s="67">
        <v>3</v>
      </c>
      <c r="P13" s="46"/>
      <c r="Q13" s="57">
        <v>8</v>
      </c>
      <c r="R13" s="47" t="s">
        <v>102</v>
      </c>
      <c r="S13" s="59"/>
      <c r="T13" s="68" t="s">
        <v>57</v>
      </c>
      <c r="U13" s="69">
        <v>19.8</v>
      </c>
      <c r="V13" s="70">
        <v>-0.31666666666666671</v>
      </c>
      <c r="W13" s="71" t="s">
        <v>103</v>
      </c>
      <c r="X13" s="65">
        <v>32.073817916209656</v>
      </c>
      <c r="Y13" s="72">
        <v>1.0952812396607241</v>
      </c>
      <c r="Z13" s="73">
        <v>6.803023090916728</v>
      </c>
      <c r="AA13" s="66">
        <v>5.0028596630371673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17.3</v>
      </c>
      <c r="AJ13" s="70">
        <v>-2.500000000000006E-2</v>
      </c>
      <c r="AK13" s="76" t="s">
        <v>106</v>
      </c>
      <c r="AL13" s="60"/>
      <c r="AM13" s="65">
        <v>27.001331697664693</v>
      </c>
      <c r="AN13" s="65">
        <v>1.0269274620815814</v>
      </c>
      <c r="AO13" s="65">
        <v>5.6924984374554279</v>
      </c>
      <c r="AP13" s="66">
        <v>4.6906436364275681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118.4</v>
      </c>
      <c r="H14" s="63">
        <v>1.2999999999999996</v>
      </c>
      <c r="I14" s="76" t="s">
        <v>109</v>
      </c>
      <c r="J14" s="60"/>
      <c r="K14" s="65">
        <v>23.024331741974201</v>
      </c>
      <c r="L14" s="65">
        <v>4.4213891140670363</v>
      </c>
      <c r="M14" s="65">
        <v>4.8218097244014828</v>
      </c>
      <c r="N14" s="66">
        <v>20.195351159497086</v>
      </c>
      <c r="O14" s="67">
        <v>4</v>
      </c>
      <c r="P14" s="46"/>
      <c r="Q14" s="57">
        <v>9</v>
      </c>
      <c r="R14" s="47" t="s">
        <v>110</v>
      </c>
      <c r="S14" s="59"/>
      <c r="T14" s="68" t="s">
        <v>42</v>
      </c>
      <c r="U14" s="69">
        <v>21.2</v>
      </c>
      <c r="V14" s="70">
        <v>0.23333333333333339</v>
      </c>
      <c r="W14" s="71" t="s">
        <v>111</v>
      </c>
      <c r="X14" s="65">
        <v>29.668612098904806</v>
      </c>
      <c r="Y14" s="72">
        <v>0.92205388576948455</v>
      </c>
      <c r="Z14" s="73">
        <v>6.2764488940267933</v>
      </c>
      <c r="AA14" s="66">
        <v>4.2116180075281253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94</v>
      </c>
      <c r="AH14" s="60"/>
      <c r="AI14" s="69">
        <v>20.399999999999999</v>
      </c>
      <c r="AJ14" s="70">
        <v>-0.19999999999999987</v>
      </c>
      <c r="AK14" s="76" t="s">
        <v>89</v>
      </c>
      <c r="AL14" s="60"/>
      <c r="AM14" s="65">
        <v>25.696036568430873</v>
      </c>
      <c r="AN14" s="65">
        <v>0.83964023918325437</v>
      </c>
      <c r="AO14" s="65">
        <v>5.4067288249609629</v>
      </c>
      <c r="AP14" s="66">
        <v>3.835181441959115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112</v>
      </c>
      <c r="H15" s="63">
        <v>0.58333333333333337</v>
      </c>
      <c r="I15" s="76" t="s">
        <v>115</v>
      </c>
      <c r="J15" s="60"/>
      <c r="K15" s="65">
        <v>20.82596032192107</v>
      </c>
      <c r="L15" s="65">
        <v>4.6251389851235505</v>
      </c>
      <c r="M15" s="65">
        <v>4.340517995996545</v>
      </c>
      <c r="N15" s="66">
        <v>21.12600894340418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23.9</v>
      </c>
      <c r="V15" s="70">
        <v>0.34166666666666679</v>
      </c>
      <c r="W15" s="71" t="s">
        <v>119</v>
      </c>
      <c r="X15" s="65">
        <v>29.428120747927871</v>
      </c>
      <c r="Y15" s="72">
        <v>0.98726440915126779</v>
      </c>
      <c r="Z15" s="73">
        <v>6.2237978738569053</v>
      </c>
      <c r="AA15" s="66">
        <v>4.5094767539568714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20.399999999999999</v>
      </c>
      <c r="AJ15" s="70">
        <v>5.0000000000000121E-2</v>
      </c>
      <c r="AK15" s="76" t="s">
        <v>122</v>
      </c>
      <c r="AL15" s="60"/>
      <c r="AM15" s="65">
        <v>25.512762434113387</v>
      </c>
      <c r="AN15" s="65">
        <v>0.80658539752882663</v>
      </c>
      <c r="AO15" s="65">
        <v>5.3666044292046484</v>
      </c>
      <c r="AP15" s="66">
        <v>3.6841985455185235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91</v>
      </c>
      <c r="F16" s="61"/>
      <c r="G16" s="62">
        <v>90.1</v>
      </c>
      <c r="H16" s="63">
        <v>0.1583333333333338</v>
      </c>
      <c r="I16" s="76" t="s">
        <v>75</v>
      </c>
      <c r="J16" s="60"/>
      <c r="K16" s="65">
        <v>11.681352165440035</v>
      </c>
      <c r="L16" s="65">
        <v>4.2265369629773311</v>
      </c>
      <c r="M16" s="65">
        <v>2.3384794755393097</v>
      </c>
      <c r="N16" s="66">
        <v>19.305335032456814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28.1</v>
      </c>
      <c r="V16" s="70">
        <v>0.24166666666666656</v>
      </c>
      <c r="W16" s="71" t="s">
        <v>126</v>
      </c>
      <c r="X16" s="65">
        <v>28.134839911670049</v>
      </c>
      <c r="Y16" s="72">
        <v>0.95772470540564691</v>
      </c>
      <c r="Z16" s="73">
        <v>5.9406585629480739</v>
      </c>
      <c r="AA16" s="66">
        <v>4.3745497717574739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125</v>
      </c>
      <c r="AH16" s="60"/>
      <c r="AI16" s="69">
        <v>19.3</v>
      </c>
      <c r="AJ16" s="70">
        <v>5.8333333333333272E-2</v>
      </c>
      <c r="AK16" s="76" t="s">
        <v>128</v>
      </c>
      <c r="AL16" s="60"/>
      <c r="AM16" s="65">
        <v>24.662693202597993</v>
      </c>
      <c r="AN16" s="65">
        <v>0.57406576150010935</v>
      </c>
      <c r="AO16" s="65">
        <v>5.1804978932626868</v>
      </c>
      <c r="AP16" s="66">
        <v>2.6221305890615252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141.19999999999999</v>
      </c>
      <c r="H17" s="63">
        <v>2.5666666666666678</v>
      </c>
      <c r="I17" s="76" t="s">
        <v>131</v>
      </c>
      <c r="J17" s="60"/>
      <c r="K17" s="65">
        <v>4.9308288238327522</v>
      </c>
      <c r="L17" s="65">
        <v>3.2136936909311546</v>
      </c>
      <c r="M17" s="65">
        <v>0.86058041940914964</v>
      </c>
      <c r="N17" s="66">
        <v>14.679023024896097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94</v>
      </c>
      <c r="U17" s="69">
        <v>26.6</v>
      </c>
      <c r="V17" s="70">
        <v>-5.0000000000000121E-2</v>
      </c>
      <c r="W17" s="71" t="s">
        <v>134</v>
      </c>
      <c r="X17" s="65">
        <v>27.423875156134699</v>
      </c>
      <c r="Y17" s="72">
        <v>0.62858170406644587</v>
      </c>
      <c r="Z17" s="73">
        <v>5.7850063137852219</v>
      </c>
      <c r="AA17" s="66">
        <v>2.8711402499428336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61</v>
      </c>
      <c r="AH17" s="60"/>
      <c r="AI17" s="69">
        <v>18.3</v>
      </c>
      <c r="AJ17" s="70">
        <v>-0.27500000000000008</v>
      </c>
      <c r="AK17" s="76" t="s">
        <v>136</v>
      </c>
      <c r="AL17" s="60"/>
      <c r="AM17" s="65">
        <v>23.766447648322199</v>
      </c>
      <c r="AN17" s="65">
        <v>0.97742503956580584</v>
      </c>
      <c r="AO17" s="65">
        <v>4.9842819272262409</v>
      </c>
      <c r="AP17" s="66">
        <v>4.4645339726634834</v>
      </c>
      <c r="AQ17" s="67" t="s">
        <v>116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125</v>
      </c>
      <c r="F18" s="61"/>
      <c r="G18" s="62">
        <v>121</v>
      </c>
      <c r="H18" s="63">
        <v>0.75</v>
      </c>
      <c r="I18" s="76" t="s">
        <v>138</v>
      </c>
      <c r="J18" s="60"/>
      <c r="K18" s="65">
        <v>4.6204955793779039</v>
      </c>
      <c r="L18" s="65">
        <v>3.3537745009001894</v>
      </c>
      <c r="M18" s="65">
        <v>0.79263884127419748</v>
      </c>
      <c r="N18" s="66">
        <v>15.318862920242736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32</v>
      </c>
      <c r="V18" s="70">
        <v>0.33333333333333331</v>
      </c>
      <c r="W18" s="71" t="s">
        <v>141</v>
      </c>
      <c r="X18" s="65">
        <v>23.704209576287724</v>
      </c>
      <c r="Y18" s="72">
        <v>0.91795938087394302</v>
      </c>
      <c r="Z18" s="73">
        <v>4.9706560817531686</v>
      </c>
      <c r="AA18" s="66">
        <v>4.1929157485646122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31.4</v>
      </c>
      <c r="AJ18" s="70">
        <v>-0.53333333333333321</v>
      </c>
      <c r="AK18" s="76" t="s">
        <v>144</v>
      </c>
      <c r="AL18" s="60"/>
      <c r="AM18" s="65">
        <v>22.79145922139308</v>
      </c>
      <c r="AN18" s="65">
        <v>0.69383415494254141</v>
      </c>
      <c r="AO18" s="65">
        <v>4.770826702649047</v>
      </c>
      <c r="AP18" s="66">
        <v>3.1691905064262311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116.6</v>
      </c>
      <c r="H19" s="63">
        <v>-0.79999999999999949</v>
      </c>
      <c r="I19" s="76" t="s">
        <v>101</v>
      </c>
      <c r="J19" s="60"/>
      <c r="K19" s="65">
        <v>2.9923995829974315</v>
      </c>
      <c r="L19" s="65">
        <v>2.262362704008305</v>
      </c>
      <c r="M19" s="65">
        <v>0.43619810111565865</v>
      </c>
      <c r="N19" s="66">
        <v>10.333677511493587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146</v>
      </c>
      <c r="U19" s="69">
        <v>41</v>
      </c>
      <c r="V19" s="70">
        <v>0.16666666666666666</v>
      </c>
      <c r="W19" s="71" t="s">
        <v>81</v>
      </c>
      <c r="X19" s="65">
        <v>22.247204940702389</v>
      </c>
      <c r="Y19" s="72">
        <v>0.84841431045358895</v>
      </c>
      <c r="Z19" s="73">
        <v>4.6516725501450642</v>
      </c>
      <c r="AA19" s="66">
        <v>3.875258315048411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42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22.781075582743821</v>
      </c>
      <c r="AN19" s="65">
        <v>0.75200485035914599</v>
      </c>
      <c r="AO19" s="65">
        <v>4.7685534019014808</v>
      </c>
      <c r="AP19" s="66">
        <v>3.4348937935205108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168.2</v>
      </c>
      <c r="H20" s="63">
        <v>3.2333333333333343</v>
      </c>
      <c r="I20" s="76" t="s">
        <v>152</v>
      </c>
      <c r="J20" s="60"/>
      <c r="K20" s="65">
        <v>1</v>
      </c>
      <c r="L20" s="65">
        <v>4.0779387028414682</v>
      </c>
      <c r="M20" s="65">
        <v>-1.0617868712090987E-3</v>
      </c>
      <c r="N20" s="66">
        <v>18.626590419008039</v>
      </c>
      <c r="O20" s="67">
        <v>5</v>
      </c>
      <c r="P20" s="46"/>
      <c r="Q20" s="57">
        <v>15</v>
      </c>
      <c r="R20" s="47" t="s">
        <v>153</v>
      </c>
      <c r="S20" s="59"/>
      <c r="T20" s="68" t="s">
        <v>105</v>
      </c>
      <c r="U20" s="69">
        <v>42.6</v>
      </c>
      <c r="V20" s="70">
        <v>-5.0000000000000121E-2</v>
      </c>
      <c r="W20" s="71" t="s">
        <v>154</v>
      </c>
      <c r="X20" s="65">
        <v>21.69115630264244</v>
      </c>
      <c r="Y20" s="72">
        <v>1.0442461194296326</v>
      </c>
      <c r="Z20" s="73">
        <v>4.5299362467852715</v>
      </c>
      <c r="AA20" s="66">
        <v>4.7697491749204639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78</v>
      </c>
      <c r="AH20" s="60"/>
      <c r="AI20" s="69">
        <v>27.6</v>
      </c>
      <c r="AJ20" s="70">
        <v>-5.0000000000000121E-2</v>
      </c>
      <c r="AK20" s="76" t="s">
        <v>156</v>
      </c>
      <c r="AL20" s="60"/>
      <c r="AM20" s="65">
        <v>22.780908322214422</v>
      </c>
      <c r="AN20" s="65">
        <v>0.80771795751064013</v>
      </c>
      <c r="AO20" s="65">
        <v>4.76851678338081</v>
      </c>
      <c r="AP20" s="66">
        <v>3.6893716813705901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48.1</v>
      </c>
      <c r="H21" s="63">
        <v>0.65833333333333321</v>
      </c>
      <c r="I21" s="76" t="s">
        <v>159</v>
      </c>
      <c r="J21" s="60"/>
      <c r="K21" s="65">
        <v>1</v>
      </c>
      <c r="L21" s="65">
        <v>5.5411831675278309</v>
      </c>
      <c r="M21" s="65">
        <v>-0.83781243999999833</v>
      </c>
      <c r="N21" s="66">
        <v>25.310176738636226</v>
      </c>
      <c r="O21" s="67">
        <v>5</v>
      </c>
      <c r="P21" s="46"/>
      <c r="Q21" s="57">
        <v>16</v>
      </c>
      <c r="R21" s="47" t="s">
        <v>160</v>
      </c>
      <c r="S21" s="59"/>
      <c r="T21" s="68" t="s">
        <v>158</v>
      </c>
      <c r="U21" s="69">
        <v>48.3</v>
      </c>
      <c r="V21" s="70">
        <v>-0.69166666666666643</v>
      </c>
      <c r="W21" s="71" t="s">
        <v>161</v>
      </c>
      <c r="X21" s="65">
        <v>21.486940715866663</v>
      </c>
      <c r="Y21" s="72">
        <v>0.81409993529548652</v>
      </c>
      <c r="Z21" s="73">
        <v>4.4852271171859766</v>
      </c>
      <c r="AA21" s="66">
        <v>3.7185223123446924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25.7</v>
      </c>
      <c r="AJ21" s="70">
        <v>-0.30833333333333329</v>
      </c>
      <c r="AK21" s="76" t="s">
        <v>86</v>
      </c>
      <c r="AL21" s="60"/>
      <c r="AM21" s="65">
        <v>22.467601777875423</v>
      </c>
      <c r="AN21" s="65">
        <v>0.78761138050678525</v>
      </c>
      <c r="AO21" s="65">
        <v>4.6999242576274263</v>
      </c>
      <c r="AP21" s="66">
        <v>3.5975319059668815</v>
      </c>
      <c r="AQ21" s="67" t="s">
        <v>132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36.5</v>
      </c>
      <c r="H22" s="63">
        <v>0.125</v>
      </c>
      <c r="I22" s="76" t="s">
        <v>165</v>
      </c>
      <c r="J22" s="60"/>
      <c r="K22" s="65">
        <v>1</v>
      </c>
      <c r="L22" s="65">
        <v>4.7693974727140702</v>
      </c>
      <c r="M22" s="65">
        <v>-1.3643906783055111</v>
      </c>
      <c r="N22" s="66">
        <v>21.784931001487557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40.9</v>
      </c>
      <c r="V22" s="70">
        <v>8.3333333333334512E-3</v>
      </c>
      <c r="W22" s="71" t="s">
        <v>168</v>
      </c>
      <c r="X22" s="65">
        <v>21.057288309879532</v>
      </c>
      <c r="Y22" s="72">
        <v>0.75152156328012121</v>
      </c>
      <c r="Z22" s="73">
        <v>4.3911628716246476</v>
      </c>
      <c r="AA22" s="66">
        <v>3.4326863080402799</v>
      </c>
      <c r="AB22" s="67" t="s">
        <v>116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29.6</v>
      </c>
      <c r="AJ22" s="70">
        <v>-5.0000000000000121E-2</v>
      </c>
      <c r="AK22" s="76" t="s">
        <v>161</v>
      </c>
      <c r="AL22" s="60"/>
      <c r="AM22" s="65">
        <v>22.380217595080499</v>
      </c>
      <c r="AN22" s="65">
        <v>0.70195494918078183</v>
      </c>
      <c r="AO22" s="65">
        <v>4.6807931481210971</v>
      </c>
      <c r="AP22" s="66">
        <v>3.2062834396886526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83</v>
      </c>
      <c r="F23" s="61"/>
      <c r="G23" s="62">
        <v>123</v>
      </c>
      <c r="H23" s="63">
        <v>2.5</v>
      </c>
      <c r="I23" s="76" t="s">
        <v>171</v>
      </c>
      <c r="J23" s="60"/>
      <c r="K23" s="65">
        <v>1</v>
      </c>
      <c r="L23" s="65">
        <v>3.6957411574537171</v>
      </c>
      <c r="M23" s="65">
        <v>-2.5027867012607659</v>
      </c>
      <c r="N23" s="66">
        <v>16.880846390995206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50.3</v>
      </c>
      <c r="V23" s="70">
        <v>-0.1083333333333331</v>
      </c>
      <c r="W23" s="71" t="s">
        <v>174</v>
      </c>
      <c r="X23" s="65">
        <v>19.557356033905108</v>
      </c>
      <c r="Y23" s="72">
        <v>0.90288410505458461</v>
      </c>
      <c r="Z23" s="73">
        <v>4.0627811473131867</v>
      </c>
      <c r="AA23" s="66">
        <v>4.1240571882470904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94</v>
      </c>
      <c r="AH23" s="60"/>
      <c r="AI23" s="69">
        <v>36.4</v>
      </c>
      <c r="AJ23" s="70">
        <v>-0.28333333333333321</v>
      </c>
      <c r="AK23" s="76" t="s">
        <v>176</v>
      </c>
      <c r="AL23" s="60"/>
      <c r="AM23" s="65">
        <v>18.865613731524714</v>
      </c>
      <c r="AN23" s="65">
        <v>0.66736035925370385</v>
      </c>
      <c r="AO23" s="65">
        <v>3.9113372896981597</v>
      </c>
      <c r="AP23" s="66">
        <v>3.0482675144281219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105</v>
      </c>
      <c r="F24" s="61"/>
      <c r="G24" s="62">
        <v>143.9</v>
      </c>
      <c r="H24" s="63">
        <v>3.3416666666666663</v>
      </c>
      <c r="I24" s="76" t="s">
        <v>138</v>
      </c>
      <c r="J24" s="60"/>
      <c r="K24" s="65">
        <v>1</v>
      </c>
      <c r="L24" s="65">
        <v>4.2307118379106088</v>
      </c>
      <c r="M24" s="65">
        <v>-5.2663830377356469</v>
      </c>
      <c r="N24" s="66">
        <v>19.324404393499087</v>
      </c>
      <c r="O24" s="67">
        <v>6</v>
      </c>
      <c r="P24" s="46"/>
      <c r="Q24" s="57">
        <v>19</v>
      </c>
      <c r="R24" s="47" t="s">
        <v>179</v>
      </c>
      <c r="S24" s="59"/>
      <c r="T24" s="68" t="s">
        <v>121</v>
      </c>
      <c r="U24" s="69">
        <v>62.4</v>
      </c>
      <c r="V24" s="70">
        <v>-0.61666666666666659</v>
      </c>
      <c r="W24" s="71" t="s">
        <v>180</v>
      </c>
      <c r="X24" s="65">
        <v>18.251799776156403</v>
      </c>
      <c r="Y24" s="72">
        <v>1.0029065345220267</v>
      </c>
      <c r="Z24" s="73">
        <v>3.7769543656829154</v>
      </c>
      <c r="AA24" s="66">
        <v>4.5809244837525362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71</v>
      </c>
      <c r="AH24" s="60"/>
      <c r="AI24" s="69">
        <v>38.799999999999997</v>
      </c>
      <c r="AJ24" s="70">
        <v>-0.14999999999999977</v>
      </c>
      <c r="AK24" s="76" t="s">
        <v>182</v>
      </c>
      <c r="AL24" s="60"/>
      <c r="AM24" s="65">
        <v>18.59161527648601</v>
      </c>
      <c r="AN24" s="65">
        <v>0.7306761339172243</v>
      </c>
      <c r="AO24" s="65">
        <v>3.8513505245851598</v>
      </c>
      <c r="AP24" s="66">
        <v>3.3374717147997064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121</v>
      </c>
      <c r="F25" s="61"/>
      <c r="G25" s="62">
        <v>167</v>
      </c>
      <c r="H25" s="63">
        <v>4.5</v>
      </c>
      <c r="I25" s="76" t="s">
        <v>184</v>
      </c>
      <c r="J25" s="60"/>
      <c r="K25" s="65">
        <v>1</v>
      </c>
      <c r="L25" s="65">
        <v>5.2041429347184982</v>
      </c>
      <c r="M25" s="65">
        <v>-5.4994252821393044</v>
      </c>
      <c r="N25" s="66">
        <v>23.770695439691693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0.16666666666666666</v>
      </c>
      <c r="W25" s="71" t="s">
        <v>161</v>
      </c>
      <c r="X25" s="65">
        <v>18.128416144007566</v>
      </c>
      <c r="Y25" s="72">
        <v>0.94970223704474044</v>
      </c>
      <c r="Z25" s="73">
        <v>3.749941859501245</v>
      </c>
      <c r="AA25" s="66">
        <v>4.3379059565368268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130</v>
      </c>
      <c r="AH25" s="60"/>
      <c r="AI25" s="69">
        <v>37.6</v>
      </c>
      <c r="AJ25" s="70">
        <v>-0.63333333333333341</v>
      </c>
      <c r="AK25" s="76" t="s">
        <v>188</v>
      </c>
      <c r="AL25" s="60"/>
      <c r="AM25" s="65">
        <v>18.387733065316798</v>
      </c>
      <c r="AN25" s="65">
        <v>0.80564174586627058</v>
      </c>
      <c r="AO25" s="65">
        <v>3.8067143812521649</v>
      </c>
      <c r="AP25" s="66">
        <v>3.6798882764592067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74</v>
      </c>
      <c r="F26" s="61"/>
      <c r="G26" s="62">
        <v>186.9</v>
      </c>
      <c r="H26" s="63">
        <v>3.3416666666666663</v>
      </c>
      <c r="I26" s="76" t="s">
        <v>190</v>
      </c>
      <c r="J26" s="60"/>
      <c r="K26" s="65">
        <v>1</v>
      </c>
      <c r="L26" s="65">
        <v>5.8765250730646326</v>
      </c>
      <c r="M26" s="65">
        <v>-7.1771716306366624</v>
      </c>
      <c r="N26" s="66">
        <v>26.841900675636879</v>
      </c>
      <c r="O26" s="67">
        <v>6</v>
      </c>
      <c r="P26" s="14"/>
      <c r="Q26" s="57">
        <v>21</v>
      </c>
      <c r="R26" s="47" t="s">
        <v>191</v>
      </c>
      <c r="S26" s="59"/>
      <c r="T26" s="68" t="s">
        <v>83</v>
      </c>
      <c r="U26" s="69">
        <v>58.2</v>
      </c>
      <c r="V26" s="70">
        <v>0.81666666666666643</v>
      </c>
      <c r="W26" s="71" t="s">
        <v>192</v>
      </c>
      <c r="X26" s="65">
        <v>18.11884002555032</v>
      </c>
      <c r="Y26" s="72">
        <v>0.6547121027151106</v>
      </c>
      <c r="Z26" s="73">
        <v>3.7478453499844013</v>
      </c>
      <c r="AA26" s="66">
        <v>2.9904947249806599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108</v>
      </c>
      <c r="AH26" s="60"/>
      <c r="AI26" s="69">
        <v>45.2</v>
      </c>
      <c r="AJ26" s="70">
        <v>-0.8500000000000002</v>
      </c>
      <c r="AK26" s="76" t="s">
        <v>194</v>
      </c>
      <c r="AL26" s="60"/>
      <c r="AM26" s="65">
        <v>17.384077272270325</v>
      </c>
      <c r="AN26" s="65">
        <v>0.66997696943615792</v>
      </c>
      <c r="AO26" s="65">
        <v>3.5869829805649731</v>
      </c>
      <c r="AP26" s="66">
        <v>3.0602192698875208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173</v>
      </c>
      <c r="F27" s="61"/>
      <c r="G27" s="62">
        <v>130.4</v>
      </c>
      <c r="H27" s="63">
        <v>2.1333333333333329</v>
      </c>
      <c r="I27" s="76" t="s">
        <v>196</v>
      </c>
      <c r="J27" s="60"/>
      <c r="K27" s="65">
        <v>1</v>
      </c>
      <c r="L27" s="65">
        <v>4.8624620589168686</v>
      </c>
      <c r="M27" s="65">
        <v>-8.2715193077153319</v>
      </c>
      <c r="N27" s="66">
        <v>22.210017314949337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164</v>
      </c>
      <c r="U27" s="69">
        <v>61</v>
      </c>
      <c r="V27" s="70">
        <v>0.91666666666666663</v>
      </c>
      <c r="W27" s="71" t="s">
        <v>198</v>
      </c>
      <c r="X27" s="65">
        <v>17.860930193819168</v>
      </c>
      <c r="Y27" s="72">
        <v>1.0725871100328475</v>
      </c>
      <c r="Z27" s="73">
        <v>3.6913808838099311</v>
      </c>
      <c r="AA27" s="66">
        <v>4.8992008568859644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105</v>
      </c>
      <c r="AH27" s="60"/>
      <c r="AI27" s="69">
        <v>43</v>
      </c>
      <c r="AJ27" s="70">
        <v>0.25</v>
      </c>
      <c r="AK27" s="76" t="s">
        <v>200</v>
      </c>
      <c r="AL27" s="60"/>
      <c r="AM27" s="65">
        <v>17.14997768089097</v>
      </c>
      <c r="AN27" s="65">
        <v>0.76154008409654805</v>
      </c>
      <c r="AO27" s="65">
        <v>3.5357313149337233</v>
      </c>
      <c r="AP27" s="66">
        <v>3.4784473891771452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95.6</v>
      </c>
      <c r="H28" s="63">
        <v>-1.4666666666666661</v>
      </c>
      <c r="I28" s="76" t="s">
        <v>126</v>
      </c>
      <c r="J28" s="60"/>
      <c r="K28" s="65">
        <v>1</v>
      </c>
      <c r="L28" s="65">
        <v>8.5366037077617634</v>
      </c>
      <c r="M28" s="65">
        <v>-9.4341404300653231</v>
      </c>
      <c r="N28" s="66">
        <v>38.992204743800748</v>
      </c>
      <c r="O28" s="67" t="s">
        <v>177</v>
      </c>
      <c r="P28" s="14"/>
      <c r="Q28" s="57">
        <v>23</v>
      </c>
      <c r="R28" s="47" t="s">
        <v>203</v>
      </c>
      <c r="S28" s="59"/>
      <c r="T28" s="68" t="s">
        <v>83</v>
      </c>
      <c r="U28" s="69">
        <v>61.4</v>
      </c>
      <c r="V28" s="70">
        <v>-0.19999999999999987</v>
      </c>
      <c r="W28" s="71" t="s">
        <v>159</v>
      </c>
      <c r="X28" s="65">
        <v>16.866712099060553</v>
      </c>
      <c r="Y28" s="72">
        <v>0.92120184277394179</v>
      </c>
      <c r="Z28" s="73">
        <v>3.4737156881687543</v>
      </c>
      <c r="AA28" s="66">
        <v>4.2077261746552335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202</v>
      </c>
      <c r="AH28" s="60"/>
      <c r="AI28" s="69">
        <v>42.4</v>
      </c>
      <c r="AJ28" s="70">
        <v>-0.86666666666666659</v>
      </c>
      <c r="AK28" s="76" t="s">
        <v>205</v>
      </c>
      <c r="AL28" s="60"/>
      <c r="AM28" s="65">
        <v>16.557061047307535</v>
      </c>
      <c r="AN28" s="65">
        <v>0.90265706156066761</v>
      </c>
      <c r="AO28" s="65">
        <v>3.4059234631874924</v>
      </c>
      <c r="AP28" s="66">
        <v>4.1230201333826937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71</v>
      </c>
      <c r="F29" s="61"/>
      <c r="G29" s="62">
        <v>173.8</v>
      </c>
      <c r="H29" s="63">
        <v>3.6833333333333322</v>
      </c>
      <c r="I29" s="76" t="s">
        <v>207</v>
      </c>
      <c r="J29" s="60"/>
      <c r="K29" s="65">
        <v>1</v>
      </c>
      <c r="L29" s="65">
        <v>3.3528919846403062</v>
      </c>
      <c r="M29" s="65">
        <v>-14.380282486874236</v>
      </c>
      <c r="N29" s="66">
        <v>15.314831896211036</v>
      </c>
      <c r="O29" s="67">
        <v>7</v>
      </c>
      <c r="P29" s="46"/>
      <c r="Q29" s="57">
        <v>24</v>
      </c>
      <c r="R29" s="47" t="s">
        <v>208</v>
      </c>
      <c r="S29" s="59"/>
      <c r="T29" s="68" t="s">
        <v>61</v>
      </c>
      <c r="U29" s="69">
        <v>69.7</v>
      </c>
      <c r="V29" s="70">
        <v>0.44166666666666643</v>
      </c>
      <c r="W29" s="71" t="s">
        <v>209</v>
      </c>
      <c r="X29" s="65">
        <v>16.602094947510647</v>
      </c>
      <c r="Y29" s="72">
        <v>0.78630966989174034</v>
      </c>
      <c r="Z29" s="73">
        <v>3.4157827815300896</v>
      </c>
      <c r="AA29" s="66">
        <v>3.5915861494861328</v>
      </c>
      <c r="AB29" s="67" t="s">
        <v>210</v>
      </c>
      <c r="AC29" s="46"/>
      <c r="AD29" s="57">
        <v>24</v>
      </c>
      <c r="AE29" s="74" t="s">
        <v>211</v>
      </c>
      <c r="AF29" s="75"/>
      <c r="AG29" s="60" t="s">
        <v>158</v>
      </c>
      <c r="AH29" s="60"/>
      <c r="AI29" s="69">
        <v>50.7</v>
      </c>
      <c r="AJ29" s="70">
        <v>-0.22500000000000023</v>
      </c>
      <c r="AK29" s="76" t="s">
        <v>165</v>
      </c>
      <c r="AL29" s="60"/>
      <c r="AM29" s="65">
        <v>16.365034702586218</v>
      </c>
      <c r="AN29" s="65">
        <v>0.95560387291577564</v>
      </c>
      <c r="AO29" s="65">
        <v>3.3638829369565006</v>
      </c>
      <c r="AP29" s="66">
        <v>4.3648625545100375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118</v>
      </c>
      <c r="F30" s="61"/>
      <c r="G30" s="62">
        <v>111</v>
      </c>
      <c r="H30" s="63">
        <v>1</v>
      </c>
      <c r="I30" s="76" t="s">
        <v>214</v>
      </c>
      <c r="J30" s="60"/>
      <c r="K30" s="65">
        <v>1</v>
      </c>
      <c r="L30" s="65">
        <v>5.0083847862099597</v>
      </c>
      <c r="M30" s="65">
        <v>-15.807044969731999</v>
      </c>
      <c r="N30" s="66">
        <v>22.876541034940299</v>
      </c>
      <c r="O30" s="67">
        <v>7</v>
      </c>
      <c r="P30" s="46"/>
      <c r="Q30" s="57">
        <v>25</v>
      </c>
      <c r="R30" s="47" t="s">
        <v>215</v>
      </c>
      <c r="S30" s="59"/>
      <c r="T30" s="68" t="s">
        <v>78</v>
      </c>
      <c r="U30" s="69">
        <v>65.5</v>
      </c>
      <c r="V30" s="70">
        <v>0.95833333333333337</v>
      </c>
      <c r="W30" s="71" t="s">
        <v>159</v>
      </c>
      <c r="X30" s="65">
        <v>15.491202087931166</v>
      </c>
      <c r="Y30" s="72">
        <v>0.87821790841889447</v>
      </c>
      <c r="Z30" s="73">
        <v>3.1725738589692289</v>
      </c>
      <c r="AA30" s="66">
        <v>4.0113906732728521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59.3</v>
      </c>
      <c r="AJ30" s="70">
        <v>-0.7749999999999998</v>
      </c>
      <c r="AK30" s="76" t="s">
        <v>188</v>
      </c>
      <c r="AL30" s="60"/>
      <c r="AM30" s="65">
        <v>16.183302272008341</v>
      </c>
      <c r="AN30" s="65">
        <v>0.79287626767235531</v>
      </c>
      <c r="AO30" s="65">
        <v>3.3240960679942297</v>
      </c>
      <c r="AP30" s="66">
        <v>3.621580059698823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63</v>
      </c>
      <c r="F31" s="61"/>
      <c r="G31" s="62">
        <v>191.9</v>
      </c>
      <c r="H31" s="63">
        <v>3.2583333333333329</v>
      </c>
      <c r="I31" s="76" t="s">
        <v>95</v>
      </c>
      <c r="J31" s="60"/>
      <c r="K31" s="65">
        <v>1</v>
      </c>
      <c r="L31" s="65">
        <v>4.2550889402664742</v>
      </c>
      <c r="M31" s="65">
        <v>-17.632367504795504</v>
      </c>
      <c r="N31" s="66">
        <v>19.435750427432495</v>
      </c>
      <c r="O31" s="67">
        <v>7</v>
      </c>
      <c r="P31" s="46"/>
      <c r="Q31" s="57">
        <v>26</v>
      </c>
      <c r="R31" s="47" t="s">
        <v>218</v>
      </c>
      <c r="S31" s="59"/>
      <c r="T31" s="68" t="s">
        <v>114</v>
      </c>
      <c r="U31" s="69">
        <v>75.7</v>
      </c>
      <c r="V31" s="70">
        <v>-0.89166666666666694</v>
      </c>
      <c r="W31" s="71" t="s">
        <v>219</v>
      </c>
      <c r="X31" s="65">
        <v>15.011053270507922</v>
      </c>
      <c r="Y31" s="72">
        <v>0.94213667633184772</v>
      </c>
      <c r="Z31" s="73">
        <v>3.0674543818320879</v>
      </c>
      <c r="AA31" s="66">
        <v>4.3033491348290847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54</v>
      </c>
      <c r="AH31" s="60"/>
      <c r="AI31" s="69">
        <v>56.4</v>
      </c>
      <c r="AJ31" s="70">
        <v>-0.4499999999999999</v>
      </c>
      <c r="AK31" s="76" t="s">
        <v>221</v>
      </c>
      <c r="AL31" s="60"/>
      <c r="AM31" s="65">
        <v>14.802643065289242</v>
      </c>
      <c r="AN31" s="65">
        <v>1.0304474573842519</v>
      </c>
      <c r="AO31" s="65">
        <v>3.021826920079286</v>
      </c>
      <c r="AP31" s="66">
        <v>4.7067217375363439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178.7</v>
      </c>
      <c r="H32" s="63">
        <v>2.5250000000000008</v>
      </c>
      <c r="I32" s="76" t="s">
        <v>89</v>
      </c>
      <c r="J32" s="60"/>
      <c r="K32" s="65">
        <v>1</v>
      </c>
      <c r="L32" s="65">
        <v>14.866518723711774</v>
      </c>
      <c r="M32" s="65">
        <v>-18.259127229409629</v>
      </c>
      <c r="N32" s="66">
        <v>67.905031291947409</v>
      </c>
      <c r="O32" s="67">
        <v>7</v>
      </c>
      <c r="P32" s="46"/>
      <c r="Q32" s="57">
        <v>27</v>
      </c>
      <c r="R32" s="47" t="s">
        <v>225</v>
      </c>
      <c r="S32" s="59"/>
      <c r="T32" s="68" t="s">
        <v>224</v>
      </c>
      <c r="U32" s="69">
        <v>65.400000000000006</v>
      </c>
      <c r="V32" s="70">
        <v>-0.70000000000000051</v>
      </c>
      <c r="W32" s="71" t="s">
        <v>194</v>
      </c>
      <c r="X32" s="65">
        <v>14.568133517004256</v>
      </c>
      <c r="Y32" s="72">
        <v>0.86071267970502507</v>
      </c>
      <c r="Z32" s="73">
        <v>2.9704855021587355</v>
      </c>
      <c r="AA32" s="66">
        <v>3.9314329423689749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164</v>
      </c>
      <c r="AH32" s="60"/>
      <c r="AI32" s="69">
        <v>58.2</v>
      </c>
      <c r="AJ32" s="70">
        <v>-1.6000000000000003</v>
      </c>
      <c r="AK32" s="76" t="s">
        <v>89</v>
      </c>
      <c r="AL32" s="60"/>
      <c r="AM32" s="65">
        <v>14.573124078164167</v>
      </c>
      <c r="AN32" s="65">
        <v>0.82487657301665307</v>
      </c>
      <c r="AO32" s="65">
        <v>2.9715780908743885</v>
      </c>
      <c r="AP32" s="66">
        <v>3.7677462049908312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16.758479163964171</v>
      </c>
      <c r="M33" s="65">
        <v>-26.604981008490142</v>
      </c>
      <c r="N33" s="66">
        <v>76.546841475359955</v>
      </c>
      <c r="O33" s="67">
        <v>8</v>
      </c>
      <c r="P33" s="46"/>
      <c r="Q33" s="57">
        <v>28</v>
      </c>
      <c r="R33" s="47" t="s">
        <v>229</v>
      </c>
      <c r="S33" s="59"/>
      <c r="T33" s="68" t="s">
        <v>61</v>
      </c>
      <c r="U33" s="69">
        <v>63.8</v>
      </c>
      <c r="V33" s="70">
        <v>-0.81666666666666643</v>
      </c>
      <c r="W33" s="71" t="s">
        <v>115</v>
      </c>
      <c r="X33" s="65">
        <v>13.50926042526333</v>
      </c>
      <c r="Y33" s="72">
        <v>1.1590212316866748</v>
      </c>
      <c r="Z33" s="73">
        <v>2.7386653211662293</v>
      </c>
      <c r="AA33" s="66">
        <v>5.2940015391891917</v>
      </c>
      <c r="AB33" s="67" t="s">
        <v>212</v>
      </c>
      <c r="AC33" s="46"/>
      <c r="AD33" s="57">
        <v>28</v>
      </c>
      <c r="AE33" s="74" t="s">
        <v>230</v>
      </c>
      <c r="AF33" s="75"/>
      <c r="AG33" s="60" t="s">
        <v>78</v>
      </c>
      <c r="AH33" s="60"/>
      <c r="AI33" s="69">
        <v>48.7</v>
      </c>
      <c r="AJ33" s="70">
        <v>-0.14166666666666691</v>
      </c>
      <c r="AK33" s="76" t="s">
        <v>194</v>
      </c>
      <c r="AL33" s="60"/>
      <c r="AM33" s="65">
        <v>14.539694678261181</v>
      </c>
      <c r="AN33" s="65">
        <v>0.90635678515157225</v>
      </c>
      <c r="AO33" s="65">
        <v>2.9642593577831171</v>
      </c>
      <c r="AP33" s="66">
        <v>4.1399191701296916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21.167533120858234</v>
      </c>
      <c r="M34" s="65">
        <v>-29.094329778909596</v>
      </c>
      <c r="N34" s="66">
        <v>96.685849973243478</v>
      </c>
      <c r="O34" s="67">
        <v>8</v>
      </c>
      <c r="P34" s="46"/>
      <c r="Q34" s="57">
        <v>29</v>
      </c>
      <c r="R34" s="47" t="s">
        <v>233</v>
      </c>
      <c r="S34" s="59"/>
      <c r="T34" s="68" t="s">
        <v>108</v>
      </c>
      <c r="U34" s="69">
        <v>82.3</v>
      </c>
      <c r="V34" s="70">
        <v>-0.1083333333333331</v>
      </c>
      <c r="W34" s="71" t="s">
        <v>234</v>
      </c>
      <c r="X34" s="65">
        <v>13.233114288174427</v>
      </c>
      <c r="Y34" s="72">
        <v>0.61600118958330974</v>
      </c>
      <c r="Z34" s="73">
        <v>2.6782083618009853</v>
      </c>
      <c r="AA34" s="66">
        <v>2.8136768823903751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186</v>
      </c>
      <c r="AH34" s="60"/>
      <c r="AI34" s="69">
        <v>58.9</v>
      </c>
      <c r="AJ34" s="70">
        <v>-0.49166666666666653</v>
      </c>
      <c r="AK34" s="76" t="s">
        <v>236</v>
      </c>
      <c r="AL34" s="60"/>
      <c r="AM34" s="65">
        <v>14.444862619243711</v>
      </c>
      <c r="AN34" s="65">
        <v>0.66637355010590793</v>
      </c>
      <c r="AO34" s="65">
        <v>2.9434976770332768</v>
      </c>
      <c r="AP34" s="66">
        <v>3.043760117147992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89</v>
      </c>
      <c r="J35" s="60"/>
      <c r="K35" s="65">
        <v>1</v>
      </c>
      <c r="L35" s="65">
        <v>21.990831200560535</v>
      </c>
      <c r="M35" s="65">
        <v>-44.373413325924481</v>
      </c>
      <c r="N35" s="66">
        <v>100.44638617568448</v>
      </c>
      <c r="O35" s="67">
        <v>9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72</v>
      </c>
      <c r="V35" s="70">
        <v>-0.41666666666666669</v>
      </c>
      <c r="W35" s="71" t="s">
        <v>239</v>
      </c>
      <c r="X35" s="65">
        <v>13.088867924312442</v>
      </c>
      <c r="Y35" s="72">
        <v>1.2235806181417974</v>
      </c>
      <c r="Z35" s="73">
        <v>2.646628356190476</v>
      </c>
      <c r="AA35" s="66">
        <v>5.5888861210403418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66.7</v>
      </c>
      <c r="AJ35" s="70">
        <v>-0.55833333333333357</v>
      </c>
      <c r="AK35" s="76" t="s">
        <v>182</v>
      </c>
      <c r="AL35" s="60"/>
      <c r="AM35" s="65">
        <v>13.08763996713115</v>
      </c>
      <c r="AN35" s="65">
        <v>0.94182266426551042</v>
      </c>
      <c r="AO35" s="65">
        <v>2.6463595182549025</v>
      </c>
      <c r="AP35" s="66">
        <v>4.301914838099167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88</v>
      </c>
      <c r="F36" s="61"/>
      <c r="G36" s="62">
        <v>145.80000000000001</v>
      </c>
      <c r="H36" s="63">
        <v>-1.5666666666666675</v>
      </c>
      <c r="I36" s="76" t="s">
        <v>243</v>
      </c>
      <c r="J36" s="60"/>
      <c r="K36" s="65">
        <v>1</v>
      </c>
      <c r="L36" s="65">
        <v>21.605858442230687</v>
      </c>
      <c r="M36" s="65">
        <v>-46.247220684840343</v>
      </c>
      <c r="N36" s="66">
        <v>98.687965950562074</v>
      </c>
      <c r="O36" s="67">
        <v>9</v>
      </c>
      <c r="P36" s="46"/>
      <c r="Q36" s="57">
        <v>31</v>
      </c>
      <c r="R36" s="47" t="s">
        <v>244</v>
      </c>
      <c r="S36" s="59"/>
      <c r="T36" s="68" t="s">
        <v>66</v>
      </c>
      <c r="U36" s="69">
        <v>82.6</v>
      </c>
      <c r="V36" s="70">
        <v>0.28333333333333383</v>
      </c>
      <c r="W36" s="71" t="s">
        <v>245</v>
      </c>
      <c r="X36" s="65">
        <v>12.80640656738051</v>
      </c>
      <c r="Y36" s="72">
        <v>1.3338749073974356</v>
      </c>
      <c r="Z36" s="73">
        <v>2.5847887992142082</v>
      </c>
      <c r="AA36" s="66">
        <v>6.0926716610458564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114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12.576742396399373</v>
      </c>
      <c r="AN36" s="65">
        <v>1.0188794110932891</v>
      </c>
      <c r="AO36" s="65">
        <v>2.5345081847575632</v>
      </c>
      <c r="AP36" s="66">
        <v>4.6538829687584444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40.220788737587199</v>
      </c>
      <c r="M37" s="85">
        <v>-58.382434722882998</v>
      </c>
      <c r="N37" s="86">
        <v>183.71442356955231</v>
      </c>
      <c r="O37" s="87">
        <v>9</v>
      </c>
      <c r="P37" s="46"/>
      <c r="Q37" s="57">
        <v>32</v>
      </c>
      <c r="R37" s="47" t="s">
        <v>250</v>
      </c>
      <c r="S37" s="59"/>
      <c r="T37" s="68" t="s">
        <v>91</v>
      </c>
      <c r="U37" s="69">
        <v>91</v>
      </c>
      <c r="V37" s="70">
        <v>0.33333333333333331</v>
      </c>
      <c r="W37" s="71" t="s">
        <v>251</v>
      </c>
      <c r="X37" s="65">
        <v>9.2839097789748095</v>
      </c>
      <c r="Y37" s="72">
        <v>1.3439926618877007</v>
      </c>
      <c r="Z37" s="73">
        <v>1.8136049345915299</v>
      </c>
      <c r="AA37" s="66">
        <v>6.1388860067197939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11.933011778969757</v>
      </c>
      <c r="AN37" s="65">
        <v>0.64206187706431894</v>
      </c>
      <c r="AO37" s="65">
        <v>2.3935755749793719</v>
      </c>
      <c r="AP37" s="66">
        <v>2.9327129413209052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224</v>
      </c>
      <c r="U38" s="69">
        <v>108.7</v>
      </c>
      <c r="V38" s="70">
        <v>0.19166666666666643</v>
      </c>
      <c r="W38" s="71" t="s">
        <v>156</v>
      </c>
      <c r="X38" s="65">
        <v>9.1542874383926147</v>
      </c>
      <c r="Y38" s="72">
        <v>0.68461805805172271</v>
      </c>
      <c r="Z38" s="73">
        <v>1.7852265815208781</v>
      </c>
      <c r="AA38" s="66">
        <v>3.1270946156940922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91</v>
      </c>
      <c r="AH38" s="60"/>
      <c r="AI38" s="69">
        <v>75.099999999999994</v>
      </c>
      <c r="AJ38" s="70">
        <v>-0.75833333333333286</v>
      </c>
      <c r="AK38" s="76" t="s">
        <v>256</v>
      </c>
      <c r="AL38" s="60"/>
      <c r="AM38" s="65">
        <v>10.925863548859114</v>
      </c>
      <c r="AN38" s="65">
        <v>0.74390717609204948</v>
      </c>
      <c r="AO38" s="65">
        <v>2.1730795714340703</v>
      </c>
      <c r="AP38" s="66">
        <v>3.3979064641585834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202</v>
      </c>
      <c r="U39" s="69">
        <v>114.7</v>
      </c>
      <c r="V39" s="70">
        <v>-5.833333333333357E-2</v>
      </c>
      <c r="W39" s="71" t="s">
        <v>258</v>
      </c>
      <c r="X39" s="65">
        <v>8.6151948575641555</v>
      </c>
      <c r="Y39" s="72">
        <v>1.0562587915669841</v>
      </c>
      <c r="Z39" s="73">
        <v>1.6672024853056275</v>
      </c>
      <c r="AA39" s="66">
        <v>4.8246188382590436</v>
      </c>
      <c r="AB39" s="67" t="s">
        <v>222</v>
      </c>
      <c r="AC39" s="46"/>
      <c r="AD39" s="57">
        <v>34</v>
      </c>
      <c r="AE39" s="74" t="s">
        <v>259</v>
      </c>
      <c r="AF39" s="75"/>
      <c r="AG39" s="60" t="s">
        <v>146</v>
      </c>
      <c r="AH39" s="60"/>
      <c r="AI39" s="69">
        <v>76.599999999999994</v>
      </c>
      <c r="AJ39" s="70">
        <v>-4.9999999999999524E-2</v>
      </c>
      <c r="AK39" s="76" t="s">
        <v>109</v>
      </c>
      <c r="AL39" s="60"/>
      <c r="AM39" s="65">
        <v>10.776565855957342</v>
      </c>
      <c r="AN39" s="65">
        <v>0.80584238247865769</v>
      </c>
      <c r="AO39" s="65">
        <v>2.1403936731331239</v>
      </c>
      <c r="AP39" s="66">
        <v>3.68080471397196</v>
      </c>
      <c r="AQ39" s="67" t="s">
        <v>260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125</v>
      </c>
      <c r="U40" s="69">
        <v>94</v>
      </c>
      <c r="V40" s="70">
        <v>-0.5</v>
      </c>
      <c r="W40" s="71" t="s">
        <v>262</v>
      </c>
      <c r="X40" s="65">
        <v>8.3932763934638555</v>
      </c>
      <c r="Y40" s="72">
        <v>1.3077516892455465</v>
      </c>
      <c r="Z40" s="73">
        <v>1.6186176464665105</v>
      </c>
      <c r="AA40" s="66">
        <v>5.973349983993038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108</v>
      </c>
      <c r="AH40" s="60"/>
      <c r="AI40" s="69">
        <v>68.900000000000006</v>
      </c>
      <c r="AJ40" s="70">
        <v>0.34166666666666617</v>
      </c>
      <c r="AK40" s="76" t="s">
        <v>264</v>
      </c>
      <c r="AL40" s="60"/>
      <c r="AM40" s="65">
        <v>10.263621693964261</v>
      </c>
      <c r="AN40" s="65">
        <v>0.90750991719413054</v>
      </c>
      <c r="AO40" s="65">
        <v>2.0280942772944965</v>
      </c>
      <c r="AP40" s="66">
        <v>4.1451862719232526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202</v>
      </c>
      <c r="F41" s="91"/>
      <c r="G41" s="69">
        <v>10.8</v>
      </c>
      <c r="H41" s="49">
        <v>0.18333333333333326</v>
      </c>
      <c r="I41" s="56" t="s">
        <v>266</v>
      </c>
      <c r="J41" s="39"/>
      <c r="K41" s="43">
        <v>28.875492119888413</v>
      </c>
      <c r="L41" s="43">
        <v>0.81784559219875408</v>
      </c>
      <c r="M41" s="43">
        <v>6.1028103168276511</v>
      </c>
      <c r="N41" s="44">
        <v>3.7356311563149767</v>
      </c>
      <c r="O41" s="45">
        <v>1</v>
      </c>
      <c r="P41" s="46"/>
      <c r="Q41" s="57">
        <v>36</v>
      </c>
      <c r="R41" s="47" t="s">
        <v>267</v>
      </c>
      <c r="S41" s="59"/>
      <c r="T41" s="68" t="s">
        <v>151</v>
      </c>
      <c r="U41" s="69">
        <v>107.6</v>
      </c>
      <c r="V41" s="70">
        <v>-0.96666666666666623</v>
      </c>
      <c r="W41" s="71" t="s">
        <v>268</v>
      </c>
      <c r="X41" s="65">
        <v>7.6653586266060554</v>
      </c>
      <c r="Y41" s="72">
        <v>0.96832155041398049</v>
      </c>
      <c r="Z41" s="73">
        <v>1.4592538570031333</v>
      </c>
      <c r="AA41" s="66">
        <v>4.4229524344964721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130</v>
      </c>
      <c r="AH41" s="60"/>
      <c r="AI41" s="69">
        <v>84</v>
      </c>
      <c r="AJ41" s="70">
        <v>-1.1666666666666667</v>
      </c>
      <c r="AK41" s="76" t="s">
        <v>270</v>
      </c>
      <c r="AL41" s="60"/>
      <c r="AM41" s="65">
        <v>10.011858254943606</v>
      </c>
      <c r="AN41" s="65">
        <v>0.78966079347667728</v>
      </c>
      <c r="AO41" s="65">
        <v>1.9729754472323346</v>
      </c>
      <c r="AP41" s="66">
        <v>3.6068929039541691</v>
      </c>
      <c r="AQ41" s="67" t="s">
        <v>271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114</v>
      </c>
      <c r="F42" s="61"/>
      <c r="G42" s="69">
        <v>39.799999999999997</v>
      </c>
      <c r="H42" s="70">
        <v>-0.48333333333333311</v>
      </c>
      <c r="I42" s="76" t="s">
        <v>273</v>
      </c>
      <c r="J42" s="60"/>
      <c r="K42" s="65">
        <v>19.099168597612504</v>
      </c>
      <c r="L42" s="65">
        <v>1.0549895701910241</v>
      </c>
      <c r="M42" s="65">
        <v>3.9624696980580083</v>
      </c>
      <c r="N42" s="66">
        <v>4.8188214812010317</v>
      </c>
      <c r="O42" s="67">
        <v>2</v>
      </c>
      <c r="P42" s="46"/>
      <c r="Q42" s="57">
        <v>37</v>
      </c>
      <c r="R42" s="47" t="s">
        <v>274</v>
      </c>
      <c r="S42" s="59"/>
      <c r="T42" s="68" t="s">
        <v>91</v>
      </c>
      <c r="U42" s="69">
        <v>88.7</v>
      </c>
      <c r="V42" s="70">
        <v>2.4999999999999762E-2</v>
      </c>
      <c r="W42" s="71" t="s">
        <v>256</v>
      </c>
      <c r="X42" s="65">
        <v>6.6680262946660349</v>
      </c>
      <c r="Y42" s="72">
        <v>0.9136818753265068</v>
      </c>
      <c r="Z42" s="73">
        <v>1.2409068581952893</v>
      </c>
      <c r="AA42" s="66">
        <v>4.1733776069560555</v>
      </c>
      <c r="AB42" s="67" t="s">
        <v>222</v>
      </c>
      <c r="AC42" s="46"/>
      <c r="AD42" s="57">
        <v>37</v>
      </c>
      <c r="AE42" s="74" t="s">
        <v>275</v>
      </c>
      <c r="AF42" s="75"/>
      <c r="AG42" s="60" t="s">
        <v>158</v>
      </c>
      <c r="AH42" s="60"/>
      <c r="AI42" s="69">
        <v>75.8</v>
      </c>
      <c r="AJ42" s="70">
        <v>-0.39999999999999974</v>
      </c>
      <c r="AK42" s="76" t="s">
        <v>276</v>
      </c>
      <c r="AL42" s="60"/>
      <c r="AM42" s="65">
        <v>9.5074332955421283</v>
      </c>
      <c r="AN42" s="65">
        <v>1.4423404620818461</v>
      </c>
      <c r="AO42" s="65">
        <v>1.8625411692270921</v>
      </c>
      <c r="AP42" s="66">
        <v>6.5881041844109758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164</v>
      </c>
      <c r="F43" s="61"/>
      <c r="G43" s="69">
        <v>46</v>
      </c>
      <c r="H43" s="70">
        <v>-8.3333333333333329E-2</v>
      </c>
      <c r="I43" s="76" t="s">
        <v>278</v>
      </c>
      <c r="J43" s="60"/>
      <c r="K43" s="65">
        <v>16.758240927599378</v>
      </c>
      <c r="L43" s="65">
        <v>0.74030510801862381</v>
      </c>
      <c r="M43" s="65">
        <v>3.44996798242693</v>
      </c>
      <c r="N43" s="66">
        <v>3.3814534834852021</v>
      </c>
      <c r="O43" s="67">
        <v>2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103</v>
      </c>
      <c r="V43" s="70">
        <v>-1.5</v>
      </c>
      <c r="W43" s="71" t="s">
        <v>50</v>
      </c>
      <c r="X43" s="65">
        <v>6.4390079076762055</v>
      </c>
      <c r="Y43" s="72">
        <v>0.99918858542521283</v>
      </c>
      <c r="Z43" s="73">
        <v>1.1907676258956894</v>
      </c>
      <c r="AA43" s="66">
        <v>4.5639421993016143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167</v>
      </c>
      <c r="AH43" s="60"/>
      <c r="AI43" s="69">
        <v>111.9</v>
      </c>
      <c r="AJ43" s="70">
        <v>-0.32500000000000046</v>
      </c>
      <c r="AK43" s="76" t="s">
        <v>234</v>
      </c>
      <c r="AL43" s="60"/>
      <c r="AM43" s="65">
        <v>8.9396736314060181</v>
      </c>
      <c r="AN43" s="65">
        <v>0.87605282843694665</v>
      </c>
      <c r="AO43" s="65">
        <v>1.738240958817665</v>
      </c>
      <c r="AP43" s="66">
        <v>4.0015013490365581</v>
      </c>
      <c r="AQ43" s="67" t="s">
        <v>260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71</v>
      </c>
      <c r="F44" s="61"/>
      <c r="G44" s="69">
        <v>60.6</v>
      </c>
      <c r="H44" s="70">
        <v>-0.21666666666666679</v>
      </c>
      <c r="I44" s="76" t="s">
        <v>159</v>
      </c>
      <c r="J44" s="60"/>
      <c r="K44" s="65">
        <v>13.617443816281886</v>
      </c>
      <c r="L44" s="65">
        <v>0.68036788136220649</v>
      </c>
      <c r="M44" s="65">
        <v>2.762350022838147</v>
      </c>
      <c r="N44" s="66">
        <v>3.1076813027012138</v>
      </c>
      <c r="O44" s="67">
        <v>3</v>
      </c>
      <c r="P44" s="46"/>
      <c r="Q44" s="57">
        <v>39</v>
      </c>
      <c r="R44" s="47" t="s">
        <v>282</v>
      </c>
      <c r="S44" s="59"/>
      <c r="T44" s="68" t="s">
        <v>108</v>
      </c>
      <c r="U44" s="69">
        <v>107.2</v>
      </c>
      <c r="V44" s="70">
        <v>-0.76666666666666694</v>
      </c>
      <c r="W44" s="71" t="s">
        <v>194</v>
      </c>
      <c r="X44" s="65">
        <v>5.2165342063373092</v>
      </c>
      <c r="Y44" s="72">
        <v>0.97501288311974843</v>
      </c>
      <c r="Z44" s="73">
        <v>0.92313019425879195</v>
      </c>
      <c r="AA44" s="66">
        <v>4.453516089997426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63</v>
      </c>
      <c r="AH44" s="60"/>
      <c r="AI44" s="69">
        <v>104.1</v>
      </c>
      <c r="AJ44" s="70">
        <v>-0.34166666666666617</v>
      </c>
      <c r="AK44" s="76" t="s">
        <v>284</v>
      </c>
      <c r="AL44" s="60"/>
      <c r="AM44" s="65">
        <v>7.7161922207333902</v>
      </c>
      <c r="AN44" s="65">
        <v>0.89825687366999063</v>
      </c>
      <c r="AO44" s="65">
        <v>1.4703829083342268</v>
      </c>
      <c r="AP44" s="66">
        <v>4.1029216219584761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173</v>
      </c>
      <c r="F45" s="61"/>
      <c r="G45" s="69">
        <v>64.900000000000006</v>
      </c>
      <c r="H45" s="70">
        <v>-0.1583333333333338</v>
      </c>
      <c r="I45" s="76" t="s">
        <v>286</v>
      </c>
      <c r="J45" s="60"/>
      <c r="K45" s="65">
        <v>12.453183636334986</v>
      </c>
      <c r="L45" s="65">
        <v>0.80614893443889657</v>
      </c>
      <c r="M45" s="65">
        <v>2.5074573376402363</v>
      </c>
      <c r="N45" s="66">
        <v>3.6822049355597772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105</v>
      </c>
      <c r="U45" s="69">
        <v>106.9</v>
      </c>
      <c r="V45" s="70">
        <v>-7.5000000000000469E-2</v>
      </c>
      <c r="W45" s="71" t="s">
        <v>288</v>
      </c>
      <c r="X45" s="65">
        <v>3.2733489967237985</v>
      </c>
      <c r="Y45" s="72">
        <v>1.0008087279713791</v>
      </c>
      <c r="Z45" s="73">
        <v>0.49770664680237842</v>
      </c>
      <c r="AA45" s="66">
        <v>4.5713424409008381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42</v>
      </c>
      <c r="AH45" s="60"/>
      <c r="AI45" s="69">
        <v>99.7</v>
      </c>
      <c r="AJ45" s="70">
        <v>-5.833333333333357E-2</v>
      </c>
      <c r="AK45" s="76" t="s">
        <v>141</v>
      </c>
      <c r="AL45" s="60"/>
      <c r="AM45" s="65">
        <v>7.5055194883994067</v>
      </c>
      <c r="AN45" s="65">
        <v>1.0408583368213866</v>
      </c>
      <c r="AO45" s="65">
        <v>1.4242601091803135</v>
      </c>
      <c r="AP45" s="66">
        <v>4.7542749749212163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42</v>
      </c>
      <c r="F46" s="61"/>
      <c r="G46" s="69">
        <v>73.7</v>
      </c>
      <c r="H46" s="70">
        <v>-0.80833333333333357</v>
      </c>
      <c r="I46" s="76" t="s">
        <v>291</v>
      </c>
      <c r="J46" s="60"/>
      <c r="K46" s="65">
        <v>11.459146749453177</v>
      </c>
      <c r="L46" s="65">
        <v>0.8855329262074435</v>
      </c>
      <c r="M46" s="65">
        <v>2.2898318140269214</v>
      </c>
      <c r="N46" s="66">
        <v>4.0448031029790963</v>
      </c>
      <c r="O46" s="67">
        <v>3</v>
      </c>
      <c r="P46" s="46"/>
      <c r="Q46" s="57">
        <v>41</v>
      </c>
      <c r="R46" s="47" t="s">
        <v>292</v>
      </c>
      <c r="S46" s="59"/>
      <c r="T46" s="68" t="s">
        <v>130</v>
      </c>
      <c r="U46" s="69">
        <v>109.2</v>
      </c>
      <c r="V46" s="70">
        <v>-0.35000000000000026</v>
      </c>
      <c r="W46" s="71" t="s">
        <v>293</v>
      </c>
      <c r="X46" s="65">
        <v>3.2076353716466661</v>
      </c>
      <c r="Y46" s="72">
        <v>0.80491219070889308</v>
      </c>
      <c r="Z46" s="73">
        <v>0.48331989490748595</v>
      </c>
      <c r="AA46" s="66">
        <v>3.6765559249711681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66</v>
      </c>
      <c r="AH46" s="60"/>
      <c r="AI46" s="69">
        <v>96.4</v>
      </c>
      <c r="AJ46" s="70">
        <v>-0.28333333333333383</v>
      </c>
      <c r="AK46" s="76" t="s">
        <v>89</v>
      </c>
      <c r="AL46" s="60"/>
      <c r="AM46" s="65">
        <v>7.3129122508443096</v>
      </c>
      <c r="AN46" s="65">
        <v>0.6025446322477761</v>
      </c>
      <c r="AO46" s="65">
        <v>1.382092407480501</v>
      </c>
      <c r="AP46" s="66">
        <v>2.7522120590559211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224</v>
      </c>
      <c r="F47" s="61"/>
      <c r="G47" s="69">
        <v>89</v>
      </c>
      <c r="H47" s="70">
        <v>0.41666666666666669</v>
      </c>
      <c r="I47" s="76" t="s">
        <v>58</v>
      </c>
      <c r="J47" s="60"/>
      <c r="K47" s="65">
        <v>11.21459022228127</v>
      </c>
      <c r="L47" s="65">
        <v>0.824689421352374</v>
      </c>
      <c r="M47" s="65">
        <v>2.236290800628725</v>
      </c>
      <c r="N47" s="66">
        <v>3.7668913619804805</v>
      </c>
      <c r="O47" s="67">
        <v>3</v>
      </c>
      <c r="P47" s="46"/>
      <c r="Q47" s="57">
        <v>42</v>
      </c>
      <c r="R47" s="47" t="s">
        <v>296</v>
      </c>
      <c r="S47" s="59"/>
      <c r="T47" s="68" t="s">
        <v>186</v>
      </c>
      <c r="U47" s="69">
        <v>139.80000000000001</v>
      </c>
      <c r="V47" s="70">
        <v>-1.650000000000001</v>
      </c>
      <c r="W47" s="71" t="s">
        <v>262</v>
      </c>
      <c r="X47" s="65">
        <v>3.1681339580501562</v>
      </c>
      <c r="Y47" s="72">
        <v>0.84040823475094795</v>
      </c>
      <c r="Z47" s="73">
        <v>0.47467180957900984</v>
      </c>
      <c r="AA47" s="66">
        <v>3.8386893757279754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121</v>
      </c>
      <c r="AH47" s="60"/>
      <c r="AI47" s="69">
        <v>96.2</v>
      </c>
      <c r="AJ47" s="70">
        <v>-1.3500000000000003</v>
      </c>
      <c r="AK47" s="76" t="s">
        <v>89</v>
      </c>
      <c r="AL47" s="60"/>
      <c r="AM47" s="65">
        <v>6.289823349447075</v>
      </c>
      <c r="AN47" s="65">
        <v>0.77139915392030534</v>
      </c>
      <c r="AO47" s="65">
        <v>1.1581064962856209</v>
      </c>
      <c r="AP47" s="66">
        <v>3.5234801542335616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186</v>
      </c>
      <c r="F48" s="61"/>
      <c r="G48" s="69">
        <v>91.5</v>
      </c>
      <c r="H48" s="70">
        <v>-0.70833333333333337</v>
      </c>
      <c r="I48" s="76" t="s">
        <v>221</v>
      </c>
      <c r="J48" s="60"/>
      <c r="K48" s="65">
        <v>9.6756826493138153</v>
      </c>
      <c r="L48" s="65">
        <v>0.67178631400804789</v>
      </c>
      <c r="M48" s="65">
        <v>1.8993761742408635</v>
      </c>
      <c r="N48" s="66">
        <v>3.06848371982738</v>
      </c>
      <c r="O48" s="67">
        <v>4</v>
      </c>
      <c r="P48" s="46"/>
      <c r="Q48" s="57">
        <v>43</v>
      </c>
      <c r="R48" s="47" t="s">
        <v>299</v>
      </c>
      <c r="S48" s="59"/>
      <c r="T48" s="68" t="s">
        <v>66</v>
      </c>
      <c r="U48" s="69">
        <v>140.30000000000001</v>
      </c>
      <c r="V48" s="70">
        <v>-0.69166666666666765</v>
      </c>
      <c r="W48" s="71" t="s">
        <v>109</v>
      </c>
      <c r="X48" s="65">
        <v>2.3627571664720222</v>
      </c>
      <c r="Y48" s="72">
        <v>0.65656727610185595</v>
      </c>
      <c r="Z48" s="73">
        <v>0.2983498357305257</v>
      </c>
      <c r="AA48" s="66">
        <v>2.998968504835926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301</v>
      </c>
      <c r="AL48" s="60"/>
      <c r="AM48" s="65">
        <v>5.8706235803846614</v>
      </c>
      <c r="AN48" s="65">
        <v>0.72832212232907301</v>
      </c>
      <c r="AO48" s="65">
        <v>1.066330657335657</v>
      </c>
      <c r="AP48" s="66">
        <v>3.3267194174040786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61</v>
      </c>
      <c r="F49" s="61"/>
      <c r="G49" s="69">
        <v>97.7</v>
      </c>
      <c r="H49" s="70">
        <v>0.44166666666666643</v>
      </c>
      <c r="I49" s="76" t="s">
        <v>303</v>
      </c>
      <c r="J49" s="60"/>
      <c r="K49" s="65">
        <v>8.7084242179144375</v>
      </c>
      <c r="L49" s="65">
        <v>0.614596408264796</v>
      </c>
      <c r="M49" s="65">
        <v>1.6876132855788544</v>
      </c>
      <c r="N49" s="66">
        <v>2.8072603351700849</v>
      </c>
      <c r="O49" s="67" t="s">
        <v>116</v>
      </c>
      <c r="P49" s="14"/>
      <c r="Q49" s="57">
        <v>44</v>
      </c>
      <c r="R49" s="47" t="s">
        <v>304</v>
      </c>
      <c r="S49" s="59"/>
      <c r="T49" s="68" t="s">
        <v>173</v>
      </c>
      <c r="U49" s="69">
        <v>113.8</v>
      </c>
      <c r="V49" s="70">
        <v>-0.98333333333333306</v>
      </c>
      <c r="W49" s="71" t="s">
        <v>89</v>
      </c>
      <c r="X49" s="65">
        <v>2.155778708366324</v>
      </c>
      <c r="Y49" s="72">
        <v>0.9827318867372874</v>
      </c>
      <c r="Z49" s="73">
        <v>0.25303582785378909</v>
      </c>
      <c r="AA49" s="66">
        <v>4.4887737849516327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224</v>
      </c>
      <c r="AH49" s="60"/>
      <c r="AI49" s="69">
        <v>99.4</v>
      </c>
      <c r="AJ49" s="70">
        <v>0.13333333333333286</v>
      </c>
      <c r="AK49" s="76" t="s">
        <v>89</v>
      </c>
      <c r="AL49" s="60"/>
      <c r="AM49" s="65">
        <v>4.7816820767671899</v>
      </c>
      <c r="AN49" s="65">
        <v>0.62981283125064125</v>
      </c>
      <c r="AO49" s="65">
        <v>0.82792756783622334</v>
      </c>
      <c r="AP49" s="66">
        <v>2.8767636061246553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88</v>
      </c>
      <c r="F50" s="61"/>
      <c r="G50" s="69">
        <v>128.5</v>
      </c>
      <c r="H50" s="70">
        <v>-0.20833333333333334</v>
      </c>
      <c r="I50" s="76" t="s">
        <v>264</v>
      </c>
      <c r="J50" s="60"/>
      <c r="K50" s="65">
        <v>5.9494973085235188</v>
      </c>
      <c r="L50" s="65">
        <v>0.7220796448549236</v>
      </c>
      <c r="M50" s="65">
        <v>1.0835985642031756</v>
      </c>
      <c r="N50" s="66">
        <v>3.2982059748087189</v>
      </c>
      <c r="O50" s="67">
        <v>5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122.2</v>
      </c>
      <c r="V50" s="70">
        <v>-1.1000000000000003</v>
      </c>
      <c r="W50" s="71" t="s">
        <v>308</v>
      </c>
      <c r="X50" s="65">
        <v>1</v>
      </c>
      <c r="Y50" s="72">
        <v>1.0540564335488651</v>
      </c>
      <c r="Z50" s="73">
        <v>-0.37216511429136495</v>
      </c>
      <c r="AA50" s="66">
        <v>4.8145592410583955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95</v>
      </c>
      <c r="AL50" s="60"/>
      <c r="AM50" s="65">
        <v>4.658175075137807</v>
      </c>
      <c r="AN50" s="65">
        <v>1.504892614338553</v>
      </c>
      <c r="AO50" s="65">
        <v>0.80088805224659632</v>
      </c>
      <c r="AP50" s="66">
        <v>6.8738204260752394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91</v>
      </c>
      <c r="F51" s="61"/>
      <c r="G51" s="69">
        <v>92.1</v>
      </c>
      <c r="H51" s="70">
        <v>-9.1666666666666188E-2</v>
      </c>
      <c r="I51" s="76" t="s">
        <v>311</v>
      </c>
      <c r="J51" s="60"/>
      <c r="K51" s="65">
        <v>5.7550948682583281</v>
      </c>
      <c r="L51" s="65">
        <v>0.51044725432427263</v>
      </c>
      <c r="M51" s="65">
        <v>1.0410378369175608</v>
      </c>
      <c r="N51" s="66">
        <v>2.3315436129975295</v>
      </c>
      <c r="O51" s="67" t="s">
        <v>210</v>
      </c>
      <c r="P51" s="14"/>
      <c r="Q51" s="57">
        <v>46</v>
      </c>
      <c r="R51" s="47" t="s">
        <v>312</v>
      </c>
      <c r="S51" s="59"/>
      <c r="T51" s="68" t="s">
        <v>94</v>
      </c>
      <c r="U51" s="69">
        <v>153.4</v>
      </c>
      <c r="V51" s="70">
        <v>-0.36666666666666714</v>
      </c>
      <c r="W51" s="71" t="s">
        <v>109</v>
      </c>
      <c r="X51" s="65">
        <v>1</v>
      </c>
      <c r="Y51" s="72">
        <v>1.7575588630269556</v>
      </c>
      <c r="Z51" s="73">
        <v>-0.52594516306189798</v>
      </c>
      <c r="AA51" s="66">
        <v>8.0279110267374794</v>
      </c>
      <c r="AB51" s="67" t="s">
        <v>313</v>
      </c>
      <c r="AC51" s="14"/>
      <c r="AD51" s="57">
        <v>46</v>
      </c>
      <c r="AE51" s="74" t="s">
        <v>314</v>
      </c>
      <c r="AF51" s="75"/>
      <c r="AG51" s="60" t="s">
        <v>61</v>
      </c>
      <c r="AH51" s="60"/>
      <c r="AI51" s="69">
        <v>114.1</v>
      </c>
      <c r="AJ51" s="70">
        <v>7.5000000000000469E-2</v>
      </c>
      <c r="AK51" s="76" t="s">
        <v>138</v>
      </c>
      <c r="AL51" s="60"/>
      <c r="AM51" s="65">
        <v>4.0586135613247905</v>
      </c>
      <c r="AN51" s="65">
        <v>0.51681151174473194</v>
      </c>
      <c r="AO51" s="65">
        <v>0.66962543000000019</v>
      </c>
      <c r="AP51" s="66">
        <v>2.3606133035766024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78</v>
      </c>
      <c r="F52" s="61"/>
      <c r="G52" s="69">
        <v>113.3</v>
      </c>
      <c r="H52" s="70">
        <v>0.30833333333333357</v>
      </c>
      <c r="I52" s="76" t="s">
        <v>316</v>
      </c>
      <c r="J52" s="60"/>
      <c r="K52" s="65">
        <v>5.1500964508391167</v>
      </c>
      <c r="L52" s="65">
        <v>0.61367462424451935</v>
      </c>
      <c r="M52" s="65">
        <v>0.90858490774196832</v>
      </c>
      <c r="N52" s="66">
        <v>2.8030499498132584</v>
      </c>
      <c r="O52" s="67">
        <v>5</v>
      </c>
      <c r="P52" s="14"/>
      <c r="Q52" s="57">
        <v>47</v>
      </c>
      <c r="R52" s="47" t="s">
        <v>317</v>
      </c>
      <c r="S52" s="59"/>
      <c r="T52" s="68" t="s">
        <v>114</v>
      </c>
      <c r="U52" s="69">
        <v>156.30000000000001</v>
      </c>
      <c r="V52" s="70">
        <v>0.39166666666666572</v>
      </c>
      <c r="W52" s="71" t="s">
        <v>318</v>
      </c>
      <c r="X52" s="65">
        <v>1</v>
      </c>
      <c r="Y52" s="72">
        <v>1.0013913758114223</v>
      </c>
      <c r="Z52" s="73">
        <v>-1.0617699893358437</v>
      </c>
      <c r="AA52" s="66">
        <v>4.5740037714077042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224</v>
      </c>
      <c r="AH52" s="60"/>
      <c r="AI52" s="69">
        <v>89</v>
      </c>
      <c r="AJ52" s="70">
        <v>8.3333333333333329E-2</v>
      </c>
      <c r="AK52" s="76" t="s">
        <v>89</v>
      </c>
      <c r="AL52" s="60"/>
      <c r="AM52" s="65">
        <v>3.7331948284191308</v>
      </c>
      <c r="AN52" s="65">
        <v>0.59211383308403598</v>
      </c>
      <c r="AO52" s="65">
        <v>0.59838117027808102</v>
      </c>
      <c r="AP52" s="66">
        <v>2.7045678353625777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83</v>
      </c>
      <c r="F53" s="61"/>
      <c r="G53" s="69">
        <v>107.5</v>
      </c>
      <c r="H53" s="70">
        <v>-1.9583333333333333</v>
      </c>
      <c r="I53" s="76" t="s">
        <v>321</v>
      </c>
      <c r="J53" s="60"/>
      <c r="K53" s="65">
        <v>5.0695234202283146</v>
      </c>
      <c r="L53" s="65">
        <v>0.70652402463215336</v>
      </c>
      <c r="M53" s="65">
        <v>0.890944970826959</v>
      </c>
      <c r="N53" s="66">
        <v>3.2271533701186859</v>
      </c>
      <c r="O53" s="67">
        <v>5</v>
      </c>
      <c r="P53" s="14"/>
      <c r="Q53" s="57">
        <v>48</v>
      </c>
      <c r="R53" s="47" t="s">
        <v>322</v>
      </c>
      <c r="S53" s="59"/>
      <c r="T53" s="68" t="s">
        <v>140</v>
      </c>
      <c r="U53" s="69">
        <v>151.6</v>
      </c>
      <c r="V53" s="70">
        <v>-1.0499999999999996</v>
      </c>
      <c r="W53" s="71" t="s">
        <v>89</v>
      </c>
      <c r="X53" s="65">
        <v>1</v>
      </c>
      <c r="Y53" s="72">
        <v>1.6630174711725219</v>
      </c>
      <c r="Z53" s="73">
        <v>-1.119199989207599</v>
      </c>
      <c r="AA53" s="66">
        <v>7.5960791842214439</v>
      </c>
      <c r="AB53" s="67" t="s">
        <v>313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264</v>
      </c>
      <c r="AL53" s="60"/>
      <c r="AM53" s="65">
        <v>3.1496583311310817</v>
      </c>
      <c r="AN53" s="65">
        <v>0.83859104619249358</v>
      </c>
      <c r="AO53" s="65">
        <v>0.4706269214713254</v>
      </c>
      <c r="AP53" s="66">
        <v>3.8303890972149972</v>
      </c>
      <c r="AQ53" s="67" t="s">
        <v>324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202</v>
      </c>
      <c r="F54" s="61"/>
      <c r="G54" s="69">
        <v>117.4</v>
      </c>
      <c r="H54" s="70">
        <v>-0.45000000000000046</v>
      </c>
      <c r="I54" s="76" t="s">
        <v>326</v>
      </c>
      <c r="J54" s="60"/>
      <c r="K54" s="65">
        <v>3.5221813058000135</v>
      </c>
      <c r="L54" s="65">
        <v>0.99167797732895424</v>
      </c>
      <c r="M54" s="65">
        <v>0.55218376155462023</v>
      </c>
      <c r="N54" s="66">
        <v>4.5296363818283858</v>
      </c>
      <c r="O54" s="67">
        <v>5</v>
      </c>
      <c r="P54" s="14"/>
      <c r="Q54" s="57">
        <v>49</v>
      </c>
      <c r="R54" s="47" t="s">
        <v>327</v>
      </c>
      <c r="S54" s="59"/>
      <c r="T54" s="68" t="s">
        <v>202</v>
      </c>
      <c r="U54" s="69">
        <v>121.6</v>
      </c>
      <c r="V54" s="70">
        <v>1.7833333333333339</v>
      </c>
      <c r="W54" s="71" t="s">
        <v>328</v>
      </c>
      <c r="X54" s="65">
        <v>1</v>
      </c>
      <c r="Y54" s="72">
        <v>1.6866427900037873</v>
      </c>
      <c r="Z54" s="73">
        <v>-1.1789195675808737</v>
      </c>
      <c r="AA54" s="66">
        <v>7.7039913352995919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330</v>
      </c>
      <c r="AL54" s="60"/>
      <c r="AM54" s="65">
        <v>1.8888119579732658</v>
      </c>
      <c r="AN54" s="65">
        <v>0.6234201855598952</v>
      </c>
      <c r="AO54" s="65">
        <v>0.19458852111059141</v>
      </c>
      <c r="AP54" s="66">
        <v>2.8475642479066434</v>
      </c>
      <c r="AQ54" s="67" t="s">
        <v>331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108</v>
      </c>
      <c r="F55" s="61"/>
      <c r="G55" s="69">
        <v>124.9</v>
      </c>
      <c r="H55" s="70">
        <v>0.25833333333333286</v>
      </c>
      <c r="I55" s="76" t="s">
        <v>228</v>
      </c>
      <c r="J55" s="60"/>
      <c r="K55" s="65">
        <v>3.4587346487550699</v>
      </c>
      <c r="L55" s="65">
        <v>0.62109491065138867</v>
      </c>
      <c r="M55" s="65">
        <v>0.5382933193153655</v>
      </c>
      <c r="N55" s="66">
        <v>2.83694320956142</v>
      </c>
      <c r="O55" s="67">
        <v>5</v>
      </c>
      <c r="P55" s="14"/>
      <c r="Q55" s="57">
        <v>50</v>
      </c>
      <c r="R55" s="47" t="s">
        <v>333</v>
      </c>
      <c r="S55" s="59"/>
      <c r="T55" s="68" t="s">
        <v>63</v>
      </c>
      <c r="U55" s="69">
        <v>143.4</v>
      </c>
      <c r="V55" s="70">
        <v>-1.0333333333333339</v>
      </c>
      <c r="W55" s="71" t="s">
        <v>334</v>
      </c>
      <c r="X55" s="65">
        <v>1</v>
      </c>
      <c r="Y55" s="72">
        <v>1.5397788945918387</v>
      </c>
      <c r="Z55" s="73">
        <v>-1.2356536052357425</v>
      </c>
      <c r="AA55" s="66">
        <v>7.0331686902038539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151</v>
      </c>
      <c r="AH55" s="60"/>
      <c r="AI55" s="69">
        <v>119.1</v>
      </c>
      <c r="AJ55" s="70">
        <v>-0.75833333333333286</v>
      </c>
      <c r="AK55" s="76" t="s">
        <v>176</v>
      </c>
      <c r="AL55" s="60"/>
      <c r="AM55" s="65">
        <v>1.4965483248702269</v>
      </c>
      <c r="AN55" s="65">
        <v>1.2312599694801882</v>
      </c>
      <c r="AO55" s="65">
        <v>0.10870983826181288</v>
      </c>
      <c r="AP55" s="66">
        <v>5.6239626983229281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121</v>
      </c>
      <c r="F56" s="61"/>
      <c r="G56" s="69">
        <v>140.19999999999999</v>
      </c>
      <c r="H56" s="70">
        <v>0.56666666666666765</v>
      </c>
      <c r="I56" s="76" t="s">
        <v>337</v>
      </c>
      <c r="J56" s="60"/>
      <c r="K56" s="65">
        <v>2.8880714803943657</v>
      </c>
      <c r="L56" s="65">
        <v>0.31093002202119074</v>
      </c>
      <c r="M56" s="65">
        <v>0.41335744172343292</v>
      </c>
      <c r="N56" s="66">
        <v>1.4202190349566468</v>
      </c>
      <c r="O56" s="67">
        <v>5</v>
      </c>
      <c r="P56" s="14"/>
      <c r="Q56" s="57">
        <v>51</v>
      </c>
      <c r="R56" s="47" t="s">
        <v>338</v>
      </c>
      <c r="S56" s="59"/>
      <c r="T56" s="68" t="s">
        <v>151</v>
      </c>
      <c r="U56" s="69">
        <v>151.30000000000001</v>
      </c>
      <c r="V56" s="70">
        <v>-0.60833333333333428</v>
      </c>
      <c r="W56" s="71" t="s">
        <v>95</v>
      </c>
      <c r="X56" s="65">
        <v>1</v>
      </c>
      <c r="Y56" s="72">
        <v>1.1171392657557691</v>
      </c>
      <c r="Z56" s="73">
        <v>-1.2409150149999999</v>
      </c>
      <c r="AA56" s="66">
        <v>5.102699442177717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173</v>
      </c>
      <c r="AH56" s="60"/>
      <c r="AI56" s="69">
        <v>135</v>
      </c>
      <c r="AJ56" s="70">
        <v>1.25</v>
      </c>
      <c r="AK56" s="76" t="s">
        <v>340</v>
      </c>
      <c r="AL56" s="60"/>
      <c r="AM56" s="65">
        <v>1.164536736146164</v>
      </c>
      <c r="AN56" s="65">
        <v>1.2930351106900824</v>
      </c>
      <c r="AO56" s="65">
        <v>3.6022197797668076E-2</v>
      </c>
      <c r="AP56" s="66">
        <v>5.9061298266790541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153.1</v>
      </c>
      <c r="H57" s="70">
        <v>1.6583333333333339</v>
      </c>
      <c r="I57" s="76" t="s">
        <v>342</v>
      </c>
      <c r="J57" s="60"/>
      <c r="K57" s="65">
        <v>1</v>
      </c>
      <c r="L57" s="65">
        <v>0.55042980718331813</v>
      </c>
      <c r="M57" s="65">
        <v>-2.649174073850202E-2</v>
      </c>
      <c r="N57" s="66">
        <v>2.5141698588243373</v>
      </c>
      <c r="O57" s="67" t="s">
        <v>212</v>
      </c>
      <c r="P57" s="14"/>
      <c r="Q57" s="57">
        <v>52</v>
      </c>
      <c r="R57" s="47" t="s">
        <v>343</v>
      </c>
      <c r="S57" s="59"/>
      <c r="T57" s="68" t="s">
        <v>202</v>
      </c>
      <c r="U57" s="69">
        <v>140.1</v>
      </c>
      <c r="V57" s="70">
        <v>-5.0916666666666659</v>
      </c>
      <c r="W57" s="71" t="s">
        <v>344</v>
      </c>
      <c r="X57" s="65">
        <v>1</v>
      </c>
      <c r="Y57" s="72">
        <v>2.1009416317396981</v>
      </c>
      <c r="Z57" s="73">
        <v>-1.3264338164091825</v>
      </c>
      <c r="AA57" s="66">
        <v>9.596362800007272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164</v>
      </c>
      <c r="AH57" s="60"/>
      <c r="AI57" s="69">
        <v>119.1</v>
      </c>
      <c r="AJ57" s="70">
        <v>0.40833333333333383</v>
      </c>
      <c r="AK57" s="76" t="s">
        <v>207</v>
      </c>
      <c r="AL57" s="60"/>
      <c r="AM57" s="65">
        <v>1.1609825456993601</v>
      </c>
      <c r="AN57" s="65">
        <v>0.75923937695534904</v>
      </c>
      <c r="AO57" s="65">
        <v>3.5244075207636748E-2</v>
      </c>
      <c r="AP57" s="66">
        <v>3.4679385677563275</v>
      </c>
      <c r="AQ57" s="67" t="s">
        <v>346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158</v>
      </c>
      <c r="F58" s="61"/>
      <c r="G58" s="69">
        <v>139.30000000000001</v>
      </c>
      <c r="H58" s="70">
        <v>-2.1916666666666678</v>
      </c>
      <c r="I58" s="76" t="s">
        <v>348</v>
      </c>
      <c r="J58" s="60"/>
      <c r="K58" s="65">
        <v>1</v>
      </c>
      <c r="L58" s="65">
        <v>2.2893712378016775</v>
      </c>
      <c r="M58" s="65">
        <v>-6.4267733915356534E-2</v>
      </c>
      <c r="N58" s="66">
        <v>10.457042999169149</v>
      </c>
      <c r="O58" s="67">
        <v>6</v>
      </c>
      <c r="P58" s="14"/>
      <c r="Q58" s="57">
        <v>53</v>
      </c>
      <c r="R58" s="47" t="s">
        <v>349</v>
      </c>
      <c r="S58" s="59"/>
      <c r="T58" s="68" t="s">
        <v>158</v>
      </c>
      <c r="U58" s="69">
        <v>144.4</v>
      </c>
      <c r="V58" s="70">
        <v>1.0499999999999996</v>
      </c>
      <c r="W58" s="71" t="s">
        <v>350</v>
      </c>
      <c r="X58" s="65">
        <v>1</v>
      </c>
      <c r="Y58" s="72">
        <v>1.5313405062330669</v>
      </c>
      <c r="Z58" s="73">
        <v>-1.4001527133696559</v>
      </c>
      <c r="AA58" s="66">
        <v>6.9946250986472061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88</v>
      </c>
      <c r="AH58" s="60"/>
      <c r="AI58" s="69">
        <v>163</v>
      </c>
      <c r="AJ58" s="70">
        <v>3.3333333333333335</v>
      </c>
      <c r="AK58" s="76" t="s">
        <v>264</v>
      </c>
      <c r="AL58" s="60"/>
      <c r="AM58" s="65">
        <v>1</v>
      </c>
      <c r="AN58" s="65">
        <v>0.80969987761008</v>
      </c>
      <c r="AO58" s="65">
        <v>-0.1710180429229618</v>
      </c>
      <c r="AP58" s="66">
        <v>3.6984243956523772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63</v>
      </c>
      <c r="F59" s="61"/>
      <c r="G59" s="69">
        <v>175.6</v>
      </c>
      <c r="H59" s="70">
        <v>4.2</v>
      </c>
      <c r="I59" s="76" t="s">
        <v>95</v>
      </c>
      <c r="J59" s="60"/>
      <c r="K59" s="65">
        <v>1</v>
      </c>
      <c r="L59" s="65">
        <v>0.49567239760152848</v>
      </c>
      <c r="M59" s="65">
        <v>-0.5010146609523809</v>
      </c>
      <c r="N59" s="66">
        <v>2.2640572615027601</v>
      </c>
      <c r="O59" s="67" t="s">
        <v>212</v>
      </c>
      <c r="P59" s="14"/>
      <c r="Q59" s="57">
        <v>54</v>
      </c>
      <c r="R59" s="47" t="s">
        <v>353</v>
      </c>
      <c r="S59" s="59"/>
      <c r="T59" s="68" t="s">
        <v>146</v>
      </c>
      <c r="U59" s="69">
        <v>145.4</v>
      </c>
      <c r="V59" s="70">
        <v>0.46666666666666617</v>
      </c>
      <c r="W59" s="71" t="s">
        <v>89</v>
      </c>
      <c r="X59" s="65">
        <v>1</v>
      </c>
      <c r="Y59" s="72">
        <v>1.4387698904705917</v>
      </c>
      <c r="Z59" s="73">
        <v>-1.4461950545789282</v>
      </c>
      <c r="AA59" s="66">
        <v>6.571795068504394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151</v>
      </c>
      <c r="AH59" s="60"/>
      <c r="AI59" s="69">
        <v>124.6</v>
      </c>
      <c r="AJ59" s="70">
        <v>1.3666666666666671</v>
      </c>
      <c r="AK59" s="76" t="s">
        <v>355</v>
      </c>
      <c r="AL59" s="60"/>
      <c r="AM59" s="65">
        <v>1</v>
      </c>
      <c r="AN59" s="65">
        <v>1.1363213133005223</v>
      </c>
      <c r="AO59" s="65">
        <v>-0.17122482627968788</v>
      </c>
      <c r="AP59" s="66">
        <v>5.1903162920251891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146</v>
      </c>
      <c r="F60" s="61"/>
      <c r="G60" s="69">
        <v>158.6</v>
      </c>
      <c r="H60" s="70">
        <v>2.9500000000000006</v>
      </c>
      <c r="I60" s="76" t="s">
        <v>357</v>
      </c>
      <c r="J60" s="60"/>
      <c r="K60" s="65">
        <v>1</v>
      </c>
      <c r="L60" s="65">
        <v>0.71514472956321162</v>
      </c>
      <c r="M60" s="65">
        <v>-0.63589439459462649</v>
      </c>
      <c r="N60" s="66">
        <v>3.2665297196852112</v>
      </c>
      <c r="O60" s="67" t="s">
        <v>212</v>
      </c>
      <c r="P60" s="14"/>
      <c r="Q60" s="57">
        <v>55</v>
      </c>
      <c r="R60" s="47" t="s">
        <v>358</v>
      </c>
      <c r="S60" s="59"/>
      <c r="T60" s="68" t="s">
        <v>167</v>
      </c>
      <c r="U60" s="69">
        <v>173</v>
      </c>
      <c r="V60" s="70">
        <v>4.75</v>
      </c>
      <c r="W60" s="71" t="s">
        <v>359</v>
      </c>
      <c r="X60" s="65">
        <v>1</v>
      </c>
      <c r="Y60" s="72">
        <v>1.407407299091372</v>
      </c>
      <c r="Z60" s="73">
        <v>-1.6005499773672329</v>
      </c>
      <c r="AA60" s="66">
        <v>6.4285417764202375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78</v>
      </c>
      <c r="AH60" s="60"/>
      <c r="AI60" s="69">
        <v>134.9</v>
      </c>
      <c r="AJ60" s="70">
        <v>0.59166666666666623</v>
      </c>
      <c r="AK60" s="76" t="s">
        <v>361</v>
      </c>
      <c r="AL60" s="60"/>
      <c r="AM60" s="65">
        <v>1</v>
      </c>
      <c r="AN60" s="65">
        <v>0.85685794611036425</v>
      </c>
      <c r="AO60" s="65">
        <v>-0.2296032580029036</v>
      </c>
      <c r="AP60" s="66">
        <v>3.9138258744176815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94</v>
      </c>
      <c r="F61" s="61"/>
      <c r="G61" s="69">
        <v>158</v>
      </c>
      <c r="H61" s="70">
        <v>0.5</v>
      </c>
      <c r="I61" s="76" t="s">
        <v>363</v>
      </c>
      <c r="J61" s="60"/>
      <c r="K61" s="65">
        <v>1</v>
      </c>
      <c r="L61" s="65">
        <v>0.95664641391467797</v>
      </c>
      <c r="M61" s="65">
        <v>-0.63779066130586659</v>
      </c>
      <c r="N61" s="66">
        <v>4.3696245152938147</v>
      </c>
      <c r="O61" s="67">
        <v>6</v>
      </c>
      <c r="P61" s="14"/>
      <c r="Q61" s="57">
        <v>56</v>
      </c>
      <c r="R61" s="47" t="s">
        <v>364</v>
      </c>
      <c r="S61" s="59"/>
      <c r="T61" s="68" t="s">
        <v>54</v>
      </c>
      <c r="U61" s="69">
        <v>172.5</v>
      </c>
      <c r="V61" s="70">
        <v>-0.125</v>
      </c>
      <c r="W61" s="71" t="s">
        <v>326</v>
      </c>
      <c r="X61" s="65">
        <v>1</v>
      </c>
      <c r="Y61" s="72">
        <v>1.4662696798515087</v>
      </c>
      <c r="Z61" s="73">
        <v>-1.8755004373885076</v>
      </c>
      <c r="AA61" s="66">
        <v>6.6974044390058225</v>
      </c>
      <c r="AB61" s="67">
        <v>9</v>
      </c>
      <c r="AC61" s="14"/>
      <c r="AD61" s="57">
        <v>56</v>
      </c>
      <c r="AE61" s="74" t="s">
        <v>365</v>
      </c>
      <c r="AF61" s="75"/>
      <c r="AG61" s="60" t="s">
        <v>114</v>
      </c>
      <c r="AH61" s="60"/>
      <c r="AI61" s="69">
        <v>151.19999999999999</v>
      </c>
      <c r="AJ61" s="70">
        <v>1.9833333333333343</v>
      </c>
      <c r="AK61" s="76" t="s">
        <v>207</v>
      </c>
      <c r="AL61" s="60"/>
      <c r="AM61" s="65">
        <v>1</v>
      </c>
      <c r="AN61" s="65">
        <v>1.1153247626812024</v>
      </c>
      <c r="AO61" s="65">
        <v>-0.41366186952292322</v>
      </c>
      <c r="AP61" s="66">
        <v>5.0944114300110712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66</v>
      </c>
      <c r="F62" s="61"/>
      <c r="G62" s="69">
        <v>173.6</v>
      </c>
      <c r="H62" s="70">
        <v>4.2</v>
      </c>
      <c r="I62" s="76" t="s">
        <v>367</v>
      </c>
      <c r="J62" s="60"/>
      <c r="K62" s="65">
        <v>1</v>
      </c>
      <c r="L62" s="65">
        <v>1.0832581764499714</v>
      </c>
      <c r="M62" s="65">
        <v>-0.80813607902400153</v>
      </c>
      <c r="N62" s="66">
        <v>4.9479425369282115</v>
      </c>
      <c r="O62" s="67">
        <v>6</v>
      </c>
      <c r="P62" s="14"/>
      <c r="Q62" s="57">
        <v>57</v>
      </c>
      <c r="R62" s="47" t="s">
        <v>368</v>
      </c>
      <c r="S62" s="59"/>
      <c r="T62" s="68" t="s">
        <v>71</v>
      </c>
      <c r="U62" s="69">
        <v>164.5</v>
      </c>
      <c r="V62" s="70">
        <v>0.95833333333333337</v>
      </c>
      <c r="W62" s="71" t="s">
        <v>369</v>
      </c>
      <c r="X62" s="65">
        <v>1</v>
      </c>
      <c r="Y62" s="72">
        <v>1.7223704264529942</v>
      </c>
      <c r="Z62" s="73">
        <v>-1.9952561079102942</v>
      </c>
      <c r="AA62" s="66">
        <v>7.8671826187573108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63</v>
      </c>
      <c r="AH62" s="60"/>
      <c r="AI62" s="69">
        <v>140.9</v>
      </c>
      <c r="AJ62" s="70">
        <v>-1.6583333333333339</v>
      </c>
      <c r="AK62" s="76" t="s">
        <v>89</v>
      </c>
      <c r="AL62" s="60"/>
      <c r="AM62" s="65">
        <v>1</v>
      </c>
      <c r="AN62" s="65">
        <v>1.5878651219538293</v>
      </c>
      <c r="AO62" s="65">
        <v>-0.57173224072752937</v>
      </c>
      <c r="AP62" s="66">
        <v>7.2528096723605966</v>
      </c>
      <c r="AQ62" s="67" t="s">
        <v>346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167</v>
      </c>
      <c r="F63" s="61"/>
      <c r="G63" s="69">
        <v>162.9</v>
      </c>
      <c r="H63" s="70">
        <v>3.0916666666666663</v>
      </c>
      <c r="I63" s="76" t="s">
        <v>372</v>
      </c>
      <c r="J63" s="60"/>
      <c r="K63" s="65">
        <v>1</v>
      </c>
      <c r="L63" s="65">
        <v>1.0634799146366651</v>
      </c>
      <c r="M63" s="65">
        <v>-0.85553424625030561</v>
      </c>
      <c r="N63" s="66">
        <v>4.8576023898976395</v>
      </c>
      <c r="O63" s="67" t="s">
        <v>177</v>
      </c>
      <c r="P63" s="14"/>
      <c r="Q63" s="57">
        <v>58</v>
      </c>
      <c r="R63" s="47" t="s">
        <v>373</v>
      </c>
      <c r="S63" s="59"/>
      <c r="T63" s="68" t="s">
        <v>121</v>
      </c>
      <c r="U63" s="69">
        <v>157.5</v>
      </c>
      <c r="V63" s="70">
        <v>0.70833333333333337</v>
      </c>
      <c r="W63" s="71" t="s">
        <v>89</v>
      </c>
      <c r="X63" s="65">
        <v>1</v>
      </c>
      <c r="Y63" s="72">
        <v>1.2028036311775228</v>
      </c>
      <c r="Z63" s="73">
        <v>-2.0196039322734358</v>
      </c>
      <c r="AA63" s="66">
        <v>5.493984148616148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83</v>
      </c>
      <c r="AH63" s="60"/>
      <c r="AI63" s="69">
        <v>147.80000000000001</v>
      </c>
      <c r="AJ63" s="70">
        <v>0.93333333333333235</v>
      </c>
      <c r="AK63" s="76" t="s">
        <v>89</v>
      </c>
      <c r="AL63" s="60"/>
      <c r="AM63" s="65">
        <v>1</v>
      </c>
      <c r="AN63" s="65">
        <v>0.8650561355796953</v>
      </c>
      <c r="AO63" s="65">
        <v>-0.65948036270658927</v>
      </c>
      <c r="AP63" s="66">
        <v>3.9512723218878834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130</v>
      </c>
      <c r="F64" s="61"/>
      <c r="G64" s="69">
        <v>167.2</v>
      </c>
      <c r="H64" s="70">
        <v>3.4000000000000008</v>
      </c>
      <c r="I64" s="76" t="s">
        <v>376</v>
      </c>
      <c r="J64" s="60"/>
      <c r="K64" s="65">
        <v>1</v>
      </c>
      <c r="L64" s="65">
        <v>0.66085395692516202</v>
      </c>
      <c r="M64" s="65">
        <v>-0.89088008366512195</v>
      </c>
      <c r="N64" s="66">
        <v>3.0185485558791418</v>
      </c>
      <c r="O64" s="67" t="s">
        <v>177</v>
      </c>
      <c r="P64" s="14"/>
      <c r="Q64" s="57">
        <v>59</v>
      </c>
      <c r="R64" s="47" t="s">
        <v>377</v>
      </c>
      <c r="S64" s="59"/>
      <c r="T64" s="68" t="s">
        <v>158</v>
      </c>
      <c r="U64" s="69">
        <v>151.19999999999999</v>
      </c>
      <c r="V64" s="70">
        <v>-0.93333333333333235</v>
      </c>
      <c r="W64" s="71" t="s">
        <v>89</v>
      </c>
      <c r="X64" s="65">
        <v>1</v>
      </c>
      <c r="Y64" s="72">
        <v>1.3211138866454726</v>
      </c>
      <c r="Z64" s="73">
        <v>-2.0592493487029038</v>
      </c>
      <c r="AA64" s="66">
        <v>6.0343838043133209</v>
      </c>
      <c r="AB64" s="67" t="s">
        <v>313</v>
      </c>
      <c r="AC64" s="14"/>
      <c r="AD64" s="57">
        <v>59</v>
      </c>
      <c r="AE64" s="74" t="s">
        <v>378</v>
      </c>
      <c r="AF64" s="75"/>
      <c r="AG64" s="60" t="s">
        <v>42</v>
      </c>
      <c r="AH64" s="60"/>
      <c r="AI64" s="69">
        <v>132.6</v>
      </c>
      <c r="AJ64" s="70">
        <v>-0.88333333333333286</v>
      </c>
      <c r="AK64" s="76" t="s">
        <v>89</v>
      </c>
      <c r="AL64" s="60"/>
      <c r="AM64" s="65">
        <v>1</v>
      </c>
      <c r="AN64" s="65">
        <v>1.6494108271464294</v>
      </c>
      <c r="AO64" s="65">
        <v>-0.83306745020636497</v>
      </c>
      <c r="AP64" s="66">
        <v>7.5339288176466184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337</v>
      </c>
      <c r="J65" s="80"/>
      <c r="K65" s="85">
        <v>1</v>
      </c>
      <c r="L65" s="85">
        <v>1.5058669596825449</v>
      </c>
      <c r="M65" s="85">
        <v>-0.98176558534796665</v>
      </c>
      <c r="N65" s="86">
        <v>6.8782708930811705</v>
      </c>
      <c r="O65" s="87">
        <v>6</v>
      </c>
      <c r="P65" s="14"/>
      <c r="Q65" s="77">
        <v>60</v>
      </c>
      <c r="R65" s="96" t="s">
        <v>380</v>
      </c>
      <c r="S65" s="79"/>
      <c r="T65" s="97" t="s">
        <v>88</v>
      </c>
      <c r="U65" s="94">
        <v>173.4</v>
      </c>
      <c r="V65" s="95">
        <v>3.7999999999999994</v>
      </c>
      <c r="W65" s="98" t="s">
        <v>188</v>
      </c>
      <c r="X65" s="85">
        <v>1</v>
      </c>
      <c r="Y65" s="99">
        <v>1.5404529594246519</v>
      </c>
      <c r="Z65" s="100">
        <v>-2.2449988282613518</v>
      </c>
      <c r="AA65" s="86">
        <v>7.0362475813965828</v>
      </c>
      <c r="AB65" s="87" t="s">
        <v>313</v>
      </c>
      <c r="AC65" s="14"/>
      <c r="AD65" s="77">
        <v>60</v>
      </c>
      <c r="AE65" s="92" t="s">
        <v>381</v>
      </c>
      <c r="AF65" s="93"/>
      <c r="AG65" s="80" t="s">
        <v>151</v>
      </c>
      <c r="AH65" s="80"/>
      <c r="AI65" s="94">
        <v>145.5</v>
      </c>
      <c r="AJ65" s="95">
        <v>2.375</v>
      </c>
      <c r="AK65" s="84" t="s">
        <v>357</v>
      </c>
      <c r="AL65" s="80"/>
      <c r="AM65" s="85">
        <v>1</v>
      </c>
      <c r="AN65" s="85">
        <v>1.1498970999934341</v>
      </c>
      <c r="AO65" s="85">
        <v>-0.88576286582976915</v>
      </c>
      <c r="AP65" s="86">
        <v>5.2523257131497614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2016-08-30T00:09:40Z</dcterms:created>
  <dcterms:modified xsi:type="dcterms:W3CDTF">2016-08-30T00:09:54Z</dcterms:modified>
</cp:coreProperties>
</file>