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8 Team\0.5 PPR\2QB\3RB\4WR\2TE\3FLX\0RWFLX\0WTFLX\0SFLX\6 PaTD\0.025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<sst xmlns="http://schemas.openxmlformats.org/spreadsheetml/2006/main" count="681" uniqueCount="418">
  <si>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</si>
  <si>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</si>
  <si>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</si>
  <si>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</si>
  <si>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</si>
  <si>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</si>
  <si>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</si>
  <si>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</si>
  <si>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</si>
  <si>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</si>
  <si>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</si>
  <si>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</si>
  <si>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</si>
  <si>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</si>
  <si>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</si>
  <si>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</si>
  <si>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</si>
  <si>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</si>
  <si>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</si>
  <si>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</si>
  <si>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</si>
  <si>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</si>
  <si>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</si>
  <si>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</si>
  <si>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</si>
  <si>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</si>
  <si>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</si>
  <si>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</si>
  <si>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</si>
  <si>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</si>
  <si>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</si>
  <si>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</si>
  <si>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</si>
  <si>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</si>
  <si>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</si>
  <si>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3RB (52) / 4WR (64) / 2TE (26) / 3FLX / 1DST / 1PK</t>
  </si>
  <si>
    <t>BeerSheet  - 8 Team - 0.5 PPR - 2QB (21) / 3RB (52) / 4WR (64) / 2TE (26) / 3[RB/WR/TE]</t>
  </si>
  <si>
    <t>Passing: 6 PPTD, 0.025 PPY, -2 Int | Rushing: 6 PPTD, 0.1 PPY | Receiving: 6 PPTD, 0.1 PPY, 0.5 PPR | Updated: 2016-08-29</t>
  </si>
  <si>
    <t>$300 | Passing: 6 PPTD, 0.025 PPY, -2 Int | Rushing: 6 PPTD, 0.1 PPY | Receiving: 6 PPTD, 0.1 PPY, 0.5 PPR | Updated: 2016-08-29</t>
  </si>
  <si>
    <t>1/2/P</t>
  </si>
  <si>
    <t>1/3/P</t>
  </si>
  <si>
    <t>1/4/P</t>
  </si>
  <si>
    <t>Cam Newton</t>
  </si>
  <si>
    <t>CAR/7</t>
  </si>
  <si>
    <t>9/13/15</t>
  </si>
  <si>
    <t>Todd Gurley (1)</t>
  </si>
  <si>
    <t>LA/8</t>
  </si>
  <si>
    <t>4/10/13</t>
  </si>
  <si>
    <t>Antonio Brown (1)</t>
  </si>
  <si>
    <t>PIT/8</t>
  </si>
  <si>
    <t>6/10/15</t>
  </si>
  <si>
    <t>Aaron Rodgers</t>
  </si>
  <si>
    <t>GB/4</t>
  </si>
  <si>
    <t>6/11/15</t>
  </si>
  <si>
    <t>David Johnson (1)</t>
  </si>
  <si>
    <t>ARI/9</t>
  </si>
  <si>
    <t>3/9/15</t>
  </si>
  <si>
    <t>Julio Jones (1)</t>
  </si>
  <si>
    <t>ATL/11</t>
  </si>
  <si>
    <t>6/13/15</t>
  </si>
  <si>
    <t>2+</t>
  </si>
  <si>
    <t>Russell Wilson</t>
  </si>
  <si>
    <t>SEA/5</t>
  </si>
  <si>
    <t>Adrian Peterson (1)</t>
  </si>
  <si>
    <t>MIN/6</t>
  </si>
  <si>
    <t>5/11/15</t>
  </si>
  <si>
    <t>Odell Beckham (1)</t>
  </si>
  <si>
    <t>NYG/8</t>
  </si>
  <si>
    <t>6/11/14</t>
  </si>
  <si>
    <t>Andrew Luck</t>
  </si>
  <si>
    <t>IND/10</t>
  </si>
  <si>
    <t>3/6/7</t>
  </si>
  <si>
    <t>Lamar Miller (1)</t>
  </si>
  <si>
    <t>HOU/9</t>
  </si>
  <si>
    <t>4/8/15</t>
  </si>
  <si>
    <t>DeAndre Hopkins (1)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</si>
  <si>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</si>
  <si>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</si>
  <si>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</si>
  <si>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</si>
  <si>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</si>
  <si>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</si>
  <si>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</si>
  <si>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</si>
  <si>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4/10/15</t>
  </si>
  <si>
    <t>Carson Palmer</t>
  </si>
  <si>
    <t>7/11/15</t>
  </si>
  <si>
    <t>LeVeon Bell (1)</t>
  </si>
  <si>
    <t>3/5/6</t>
  </si>
  <si>
    <t>Allen Robinson (1)</t>
  </si>
  <si>
    <t>JAX/5</t>
  </si>
  <si>
    <t>4/11/15</t>
  </si>
  <si>
    <t>Eli Manning</t>
  </si>
  <si>
    <t>6/8/15</t>
  </si>
  <si>
    <t>Devonta Freeman (1)</t>
  </si>
  <si>
    <t>Brandon Marshall (1)</t>
  </si>
  <si>
    <t>NYJ/11</t>
  </si>
  <si>
    <t>5/13/15</t>
  </si>
  <si>
    <t>4+</t>
  </si>
  <si>
    <t>Blake Bortles</t>
  </si>
  <si>
    <t>3-</t>
  </si>
  <si>
    <t>Ezekiel Elliott (1)</t>
  </si>
  <si>
    <t>DAL/7</t>
  </si>
  <si>
    <t>0/0/0</t>
  </si>
  <si>
    <t>1+</t>
  </si>
  <si>
    <t>Dez Bryant (1)</t>
  </si>
  <si>
    <t>0/3/9</t>
  </si>
  <si>
    <t>Ben Roethlisberger</t>
  </si>
  <si>
    <t>3/6/11</t>
  </si>
  <si>
    <t>Mark Ingram (1)</t>
  </si>
  <si>
    <t>2/11/12</t>
  </si>
  <si>
    <t>2-</t>
  </si>
  <si>
    <t>Jordy Nelson (1)</t>
  </si>
  <si>
    <t>Philip Rivers</t>
  </si>
  <si>
    <t>SD/11</t>
  </si>
  <si>
    <t>5/8/15</t>
  </si>
  <si>
    <t>LeSean McCoy (1)</t>
  </si>
  <si>
    <t>BUF/10</t>
  </si>
  <si>
    <t>3/9/12</t>
  </si>
  <si>
    <t>Alshon Jeffery (1)</t>
  </si>
  <si>
    <t>CHI/9</t>
  </si>
  <si>
    <t>3/6/9</t>
  </si>
  <si>
    <t>Andy Dalton</t>
  </si>
  <si>
    <t>7/10/13</t>
  </si>
  <si>
    <t>Doug Martin (1)</t>
  </si>
  <si>
    <t>TB/6</t>
  </si>
  <si>
    <t>Keenan Allen (1)</t>
  </si>
  <si>
    <t>3/6/8</t>
  </si>
  <si>
    <t>Tyrod Taylor</t>
  </si>
  <si>
    <t>6/9/13</t>
  </si>
  <si>
    <t>Eddie Lacy (1)</t>
  </si>
  <si>
    <t>2/7/14</t>
  </si>
  <si>
    <t>Mike Evans (1)</t>
  </si>
  <si>
    <t>Matthew Stafford</t>
  </si>
  <si>
    <t>DET/10</t>
  </si>
  <si>
    <t>3/10/15</t>
  </si>
  <si>
    <t>CJ Anderson (1)</t>
  </si>
  <si>
    <t>DEN/11</t>
  </si>
  <si>
    <t>2/3/14</t>
  </si>
  <si>
    <t>3+</t>
  </si>
  <si>
    <t>Demaryius Thomas (1)</t>
  </si>
  <si>
    <t>0/11/15</t>
  </si>
  <si>
    <t>Derek Carr</t>
  </si>
  <si>
    <t>OAK/10</t>
  </si>
  <si>
    <t>Latavius Murray (1)</t>
  </si>
  <si>
    <t>2/9/15</t>
  </si>
  <si>
    <t>Brandin Cooks (1)</t>
  </si>
  <si>
    <t>5/9/15</t>
  </si>
  <si>
    <t>Jameis Winston</t>
  </si>
  <si>
    <t>1/6/15</t>
  </si>
  <si>
    <t>Matt Forte (1)</t>
  </si>
  <si>
    <t>4/8/12</t>
  </si>
  <si>
    <t>TY Hilton (1)</t>
  </si>
  <si>
    <t>1/7/15</t>
  </si>
  <si>
    <t>Kirk Cousins</t>
  </si>
  <si>
    <t>WAS/9</t>
  </si>
  <si>
    <t>5/7/15</t>
  </si>
  <si>
    <t>Carlos Hyde (1)</t>
  </si>
  <si>
    <t>SF/8</t>
  </si>
  <si>
    <t>1/2/7</t>
  </si>
  <si>
    <t>Amari Cooper (1)</t>
  </si>
  <si>
    <t>2/8/15</t>
  </si>
  <si>
    <t>Ryan Fitzpatrick</t>
  </si>
  <si>
    <t>5/10/15</t>
  </si>
  <si>
    <t>Thomas Rawls (1)</t>
  </si>
  <si>
    <t>3/5/12</t>
  </si>
  <si>
    <t>Sammy Watkins (1)</t>
  </si>
  <si>
    <t>3/8/12</t>
  </si>
  <si>
    <t>Marcus Mariota</t>
  </si>
  <si>
    <t>TEN/13</t>
  </si>
  <si>
    <t>DeMarco Murray (1)</t>
  </si>
  <si>
    <t>3/7/14</t>
  </si>
  <si>
    <t>Jarvis Landry (1)</t>
  </si>
  <si>
    <t>MIA/8</t>
  </si>
  <si>
    <t>2/10/15</t>
  </si>
  <si>
    <t>Tom Brady</t>
  </si>
  <si>
    <t>NE/9</t>
  </si>
  <si>
    <t>Jeremy Langford (1)</t>
  </si>
  <si>
    <t>2/5/14</t>
  </si>
  <si>
    <t>Randall Cobb (2)</t>
  </si>
  <si>
    <t>1/5/15</t>
  </si>
  <si>
    <t>Ryan Tannehill</t>
  </si>
  <si>
    <t>2/5/15</t>
  </si>
  <si>
    <t>4-</t>
  </si>
  <si>
    <t>Ryan Mathews (1)</t>
  </si>
  <si>
    <t>PHI/4</t>
  </si>
  <si>
    <t>1/5/12</t>
  </si>
  <si>
    <t>Jeremy Maclin (1)</t>
  </si>
  <si>
    <t>4/8/14</t>
  </si>
  <si>
    <t>6+</t>
  </si>
  <si>
    <t>Alex Smith</t>
  </si>
  <si>
    <t>3/6/15</t>
  </si>
  <si>
    <t>5-</t>
  </si>
  <si>
    <t>Giovani Bernard (2)</t>
  </si>
  <si>
    <t>2/7/15</t>
  </si>
  <si>
    <t>Golden Tate (1)</t>
  </si>
  <si>
    <t>6-</t>
  </si>
  <si>
    <t>Matt Ryan</t>
  </si>
  <si>
    <t>2/6/15</t>
  </si>
  <si>
    <t>Jeremy Hill (1)</t>
  </si>
  <si>
    <t>Julian Edelman (1)</t>
  </si>
  <si>
    <t>3/7/9</t>
  </si>
  <si>
    <t>Jay Cutler</t>
  </si>
  <si>
    <t>2/6/14</t>
  </si>
  <si>
    <t>Jonathan Stewart (1)</t>
  </si>
  <si>
    <t>3/7/13</t>
  </si>
  <si>
    <t>Eric Decker (2)</t>
  </si>
  <si>
    <t>1/14/14</t>
  </si>
  <si>
    <t>Joe Flacco</t>
  </si>
  <si>
    <t>BAL/8</t>
  </si>
  <si>
    <t>3/6/10</t>
  </si>
  <si>
    <t>Melvin Gordon (1)</t>
  </si>
  <si>
    <t>0/3/14</t>
  </si>
  <si>
    <t>Larry Fitzgerald (2)</t>
  </si>
  <si>
    <t>3/11/15</t>
  </si>
  <si>
    <t>Brock Osweiler</t>
  </si>
  <si>
    <t>2/3/7</t>
  </si>
  <si>
    <t>Duke Johnson (2)</t>
  </si>
  <si>
    <t>CLE/13</t>
  </si>
  <si>
    <t>1/4/15</t>
  </si>
  <si>
    <t>Doug Baldwin (1)</t>
  </si>
  <si>
    <t>Robert Griffin</t>
  </si>
  <si>
    <t>7+</t>
  </si>
  <si>
    <t>Frank Gore (1)</t>
  </si>
  <si>
    <t>Jordan Matthews (1)</t>
  </si>
  <si>
    <t>3/7/15</t>
  </si>
  <si>
    <t>Teddy Bridgewater</t>
  </si>
  <si>
    <t>Danny Woodhead (2)</t>
  </si>
  <si>
    <t>Donte Moncrief (2)</t>
  </si>
  <si>
    <t>Blaine Gabbert</t>
  </si>
  <si>
    <t>0/4/7</t>
  </si>
  <si>
    <t>Matt Jones (1)</t>
  </si>
  <si>
    <t>2/3/13</t>
  </si>
  <si>
    <t>Kelvin Benjamin (1)</t>
  </si>
  <si>
    <t>7-</t>
  </si>
  <si>
    <t>Sam Bradford</t>
  </si>
  <si>
    <t>1/3/13</t>
  </si>
  <si>
    <t>Ameer Abdullah (1)</t>
  </si>
  <si>
    <t>1/3/15</t>
  </si>
  <si>
    <t>Michael Floyd (1)</t>
  </si>
  <si>
    <t>1/7/14</t>
  </si>
  <si>
    <t>Tony Romo</t>
  </si>
  <si>
    <t>1/1/4</t>
  </si>
  <si>
    <t>Arian Foster (1)</t>
  </si>
  <si>
    <t>2/3/4</t>
  </si>
  <si>
    <t>Emmanuel Sanders (2)</t>
  </si>
  <si>
    <t>2/9/14</t>
  </si>
  <si>
    <t>Jared Goff</t>
  </si>
  <si>
    <t>Rashad Jennings (1)</t>
  </si>
  <si>
    <t>DeSean Jackson (2)</t>
  </si>
  <si>
    <t>2/4/9</t>
  </si>
  <si>
    <t>Mark Sanchez</t>
  </si>
  <si>
    <t>0/1/3</t>
  </si>
  <si>
    <t>TJ Yeldon (1)</t>
  </si>
  <si>
    <t>1/8/12</t>
  </si>
  <si>
    <t>John Brown (3)</t>
  </si>
  <si>
    <t>1/10/14</t>
  </si>
  <si>
    <t>Charles Sims (2)</t>
  </si>
  <si>
    <t>Michael Crabtree (2)</t>
  </si>
  <si>
    <t>Isaiah Crowell (1)</t>
  </si>
  <si>
    <t>Allen Hurns (2)</t>
  </si>
  <si>
    <t>Justin Forsett (1)</t>
  </si>
  <si>
    <t>1/5/10</t>
  </si>
  <si>
    <t>Marvin Jones (2)</t>
  </si>
  <si>
    <t>0/4/15</t>
  </si>
  <si>
    <t>Rob Gronkowski (1)</t>
  </si>
  <si>
    <t>11/12/14</t>
  </si>
  <si>
    <t>LeGarrette Blount (2)</t>
  </si>
  <si>
    <t>2/4/12</t>
  </si>
  <si>
    <t>DeVante Parker (2)</t>
  </si>
  <si>
    <t>0/3/8</t>
  </si>
  <si>
    <t>Jordan Reed (1)</t>
  </si>
  <si>
    <t>8/11/13</t>
  </si>
  <si>
    <t>Theo Riddick (2)</t>
  </si>
  <si>
    <t>0/6/15</t>
  </si>
  <si>
    <t>Tyler Lockett (2)</t>
  </si>
  <si>
    <t>Greg Olsen (1)</t>
  </si>
  <si>
    <t>DeAngelo Williams (2)</t>
  </si>
  <si>
    <t>6/9/15</t>
  </si>
  <si>
    <t>Torrey Smith (1)</t>
  </si>
  <si>
    <t>0/3/15</t>
  </si>
  <si>
    <t>Travis Kelce (1)</t>
  </si>
  <si>
    <t>Chris Ivory (2)</t>
  </si>
  <si>
    <t>Stefon Diggs (1)</t>
  </si>
  <si>
    <t>1/6/12</t>
  </si>
  <si>
    <t>8-</t>
  </si>
  <si>
    <t>Delanie Walker (1)</t>
  </si>
  <si>
    <t>5/12/14</t>
  </si>
  <si>
    <t>Darren Sproles (2)</t>
  </si>
  <si>
    <t>0/5/15</t>
  </si>
  <si>
    <t>Willie Snead (2)</t>
  </si>
  <si>
    <t>1/5/14</t>
  </si>
  <si>
    <t>8+</t>
  </si>
  <si>
    <t>Coby Fleener (1)</t>
  </si>
  <si>
    <t>1/3/14</t>
  </si>
  <si>
    <t>Bilal Powell (2)</t>
  </si>
  <si>
    <t>3/5/11</t>
  </si>
  <si>
    <t>Sterling Shepard (3)</t>
  </si>
  <si>
    <t>Gary Barnidge (1)</t>
  </si>
  <si>
    <t>8/12/15</t>
  </si>
  <si>
    <t>Shane Vereen (2)</t>
  </si>
  <si>
    <t>3/5/15</t>
  </si>
  <si>
    <t>Kevin White (2)</t>
  </si>
  <si>
    <t>Zach Ertz (1)</t>
  </si>
  <si>
    <t>Jay Ajayi (2)</t>
  </si>
  <si>
    <t>0/1/8</t>
  </si>
  <si>
    <t>Vincent Jackson (2)</t>
  </si>
  <si>
    <t>1/3/10</t>
  </si>
  <si>
    <t>Antonio Gates (1)</t>
  </si>
  <si>
    <t>4/8/10</t>
  </si>
  <si>
    <t>Derrick Henry (2)</t>
  </si>
  <si>
    <t>Corey Coleman (1)</t>
  </si>
  <si>
    <t>Jason Witten (1)</t>
  </si>
  <si>
    <t>Tevin Coleman (2)</t>
  </si>
  <si>
    <t>0/1/12</t>
  </si>
  <si>
    <t>Tavon Austin (1)</t>
  </si>
  <si>
    <t>9+</t>
  </si>
  <si>
    <t>Julius Thomas (1)</t>
  </si>
  <si>
    <t>James Starks (2)</t>
  </si>
  <si>
    <t>Travis Benjamin (2)</t>
  </si>
  <si>
    <t>Dwayne Allen (1)</t>
  </si>
  <si>
    <t>0/0/13</t>
  </si>
  <si>
    <t>Chris Thompson (2)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</si>
  <si>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</si>
  <si>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</si>
  <si>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</si>
  <si>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</si>
  <si>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</si>
  <si>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</si>
  <si>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</si>
  <si>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2/7/13</t>
  </si>
  <si>
    <t>Devontae Booker (2)</t>
  </si>
  <si>
    <t>Mohamed Sanu (2)</t>
  </si>
  <si>
    <t>0/2/15</t>
  </si>
  <si>
    <t>Martellus Bennett (2)</t>
  </si>
  <si>
    <t>2/4/11</t>
  </si>
  <si>
    <t>Jerick McKinnon (2)</t>
  </si>
  <si>
    <t>1/2/15</t>
  </si>
  <si>
    <t>Kamar Aiken (2)</t>
  </si>
  <si>
    <t>0/8/15</t>
  </si>
  <si>
    <t>9-</t>
  </si>
  <si>
    <t>Zach Miller (1)</t>
  </si>
  <si>
    <t>3/5/13</t>
  </si>
  <si>
    <t>Javorius Allen (2)</t>
  </si>
  <si>
    <t>2/4/15</t>
  </si>
  <si>
    <t>Rishard Matthews (1)</t>
  </si>
  <si>
    <t>1/6/11</t>
  </si>
  <si>
    <t>Charles Clay (1)</t>
  </si>
  <si>
    <t>Dion Lewis (?)</t>
  </si>
  <si>
    <t>2/5/7</t>
  </si>
  <si>
    <t>Devin Funchess (3)</t>
  </si>
  <si>
    <t>Jimmy Graham (1)</t>
  </si>
  <si>
    <t>2/5/11</t>
  </si>
  <si>
    <t>5+</t>
  </si>
  <si>
    <t>DeAndre Washington (2)</t>
  </si>
  <si>
    <t>Steve Smith (1)</t>
  </si>
  <si>
    <t>Kyle Rudolph (1)</t>
  </si>
  <si>
    <t>Shaun Draughn (2)</t>
  </si>
  <si>
    <t>0/4/11</t>
  </si>
  <si>
    <t>Terrance Williams (2)</t>
  </si>
  <si>
    <t>Clive Walford (2)</t>
  </si>
  <si>
    <t>Christine Michael (2)</t>
  </si>
  <si>
    <t>0/0/7</t>
  </si>
  <si>
    <t>Phillip Dorsett (3)</t>
  </si>
  <si>
    <t>0/0/10</t>
  </si>
  <si>
    <t>Jared Cook (1)</t>
  </si>
  <si>
    <t>0/1/15</t>
  </si>
  <si>
    <t>CJ Prosise (3)</t>
  </si>
  <si>
    <t>Pierre Garcon (1)</t>
  </si>
  <si>
    <t>10+</t>
  </si>
  <si>
    <t>Will Tye (2)</t>
  </si>
  <si>
    <t>2/6/12</t>
  </si>
  <si>
    <t>Chris Johnson (2)</t>
  </si>
  <si>
    <t>1/3/11</t>
  </si>
  <si>
    <t>Laquon Treadwell (2)</t>
  </si>
  <si>
    <t>Vance McDonald (1)</t>
  </si>
  <si>
    <t>3/3/13</t>
  </si>
  <si>
    <t>Spencer Ware (2)</t>
  </si>
  <si>
    <t>2/2/8</t>
  </si>
  <si>
    <t>Tyler Boyd (2)</t>
  </si>
  <si>
    <t>Jordan Cameron (1)</t>
  </si>
  <si>
    <t>Jordan Howard (3)</t>
  </si>
  <si>
    <t>Michael Thomas (3)</t>
  </si>
  <si>
    <t>Ladarius Green (1)</t>
  </si>
  <si>
    <t>Darren McFadden (2)</t>
  </si>
  <si>
    <t>1/8/15</t>
  </si>
  <si>
    <t>Mike Wallace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</si>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</sst>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52</v>
          </cell>
          <cell r="C3">
            <v>3</v>
          </cell>
          <cell r="G3">
            <v>6</v>
          </cell>
        </row>
        <row r="4">
          <cell r="A4">
            <v>64</v>
          </cell>
          <cell r="C4">
            <v>4</v>
          </cell>
          <cell r="G4">
            <v>6</v>
          </cell>
        </row>
        <row r="5">
          <cell r="A5">
            <v>26</v>
          </cell>
          <cell r="C5">
            <v>2</v>
          </cell>
          <cell r="G5">
            <v>2.5000000000000001E-2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300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36.5</v>
      </c>
      <c r="H6" s="41">
        <v>0.1875</v>
      </c>
      <c r="I6" s="42" t="s">
        <v>44</v>
      </c>
      <c r="J6" s="42"/>
      <c r="K6" s="43">
        <v>23.952065687278928</v>
      </c>
      <c r="L6" s="43">
        <v>1.306220429807943</v>
      </c>
      <c r="M6" s="43">
        <v>5.952851790876502</v>
      </c>
      <c r="N6" s="44">
        <v>5.0363184168244306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6.5</v>
      </c>
      <c r="V6" s="49">
        <v>-0.3125</v>
      </c>
      <c r="W6" s="50" t="s">
        <v>47</v>
      </c>
      <c r="X6" s="43">
        <v>38.537695968248435</v>
      </c>
      <c r="Y6" s="51">
        <v>1.3576994565279445</v>
      </c>
      <c r="Z6" s="52">
        <v>9.7357834242263852</v>
      </c>
      <c r="AA6" s="44">
        <v>5.2348031169820155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45.983450993885235</v>
      </c>
      <c r="AN6" s="43">
        <v>1.075917479504072</v>
      </c>
      <c r="AO6" s="43">
        <v>11.666915756396198</v>
      </c>
      <c r="AP6" s="44">
        <v>4.1483526772019639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0.67499999999999982</v>
      </c>
      <c r="I7" s="64" t="s">
        <v>53</v>
      </c>
      <c r="J7" s="60"/>
      <c r="K7" s="65">
        <v>21.163465807540749</v>
      </c>
      <c r="L7" s="65">
        <v>1.265142477006747</v>
      </c>
      <c r="M7" s="65">
        <v>5.229600035922787</v>
      </c>
      <c r="N7" s="66">
        <v>4.8779365346420134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</v>
      </c>
      <c r="V7" s="70">
        <v>0</v>
      </c>
      <c r="W7" s="71" t="s">
        <v>56</v>
      </c>
      <c r="X7" s="65">
        <v>38.469469700857275</v>
      </c>
      <c r="Y7" s="72">
        <v>1.5767279515125361</v>
      </c>
      <c r="Z7" s="73">
        <v>9.7180882475238626</v>
      </c>
      <c r="AA7" s="66">
        <v>6.079298592575233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2.7</v>
      </c>
      <c r="AJ7" s="70">
        <v>-8.7500000000000022E-2</v>
      </c>
      <c r="AK7" s="76" t="s">
        <v>59</v>
      </c>
      <c r="AL7" s="60"/>
      <c r="AM7" s="65">
        <v>42.096922590800745</v>
      </c>
      <c r="AN7" s="65">
        <v>1.1446031857249557</v>
      </c>
      <c r="AO7" s="65">
        <v>10.658905066647396</v>
      </c>
      <c r="AP7" s="66">
        <v>4.4131801743983523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48.1</v>
      </c>
      <c r="H8" s="63">
        <v>0.98749999999999982</v>
      </c>
      <c r="I8" s="76" t="s">
        <v>53</v>
      </c>
      <c r="J8" s="60"/>
      <c r="K8" s="65">
        <v>20.301025358710767</v>
      </c>
      <c r="L8" s="65">
        <v>0.95005743435195977</v>
      </c>
      <c r="M8" s="65">
        <v>5.0059173295253689</v>
      </c>
      <c r="N8" s="66">
        <v>3.6630813945937617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9.6999999999999993</v>
      </c>
      <c r="V8" s="70">
        <v>-0.21249999999999991</v>
      </c>
      <c r="W8" s="71" t="s">
        <v>65</v>
      </c>
      <c r="X8" s="65">
        <v>35.322567949396351</v>
      </c>
      <c r="Y8" s="72">
        <v>0.94907251625490174</v>
      </c>
      <c r="Z8" s="73">
        <v>8.9019072561423656</v>
      </c>
      <c r="AA8" s="66">
        <v>3.6592839029621187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3.7</v>
      </c>
      <c r="AJ8" s="70">
        <v>-8.7500000000000022E-2</v>
      </c>
      <c r="AK8" s="76" t="s">
        <v>68</v>
      </c>
      <c r="AL8" s="60"/>
      <c r="AM8" s="65">
        <v>40.481583406003459</v>
      </c>
      <c r="AN8" s="65">
        <v>0.96115863550139158</v>
      </c>
      <c r="AO8" s="65">
        <v>10.239950411754478</v>
      </c>
      <c r="AP8" s="66">
        <v>3.7058836525602645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51.3</v>
      </c>
      <c r="H9" s="63">
        <v>8.7500000000000355E-2</v>
      </c>
      <c r="I9" s="76" t="s">
        <v>71</v>
      </c>
      <c r="J9" s="60"/>
      <c r="K9" s="65">
        <v>15.504772118391561</v>
      </c>
      <c r="L9" s="65">
        <v>1.1055351859366704</v>
      </c>
      <c r="M9" s="65">
        <v>3.7619602460914408</v>
      </c>
      <c r="N9" s="66">
        <v>4.2625479515727118</v>
      </c>
      <c r="O9" s="67">
        <v>2</v>
      </c>
      <c r="P9" s="46"/>
      <c r="Q9" s="57">
        <v>4</v>
      </c>
      <c r="R9" s="47" t="s">
        <v>72</v>
      </c>
      <c r="S9" s="59"/>
      <c r="T9" s="68" t="s">
        <v>73</v>
      </c>
      <c r="U9" s="69">
        <v>11.3</v>
      </c>
      <c r="V9" s="70">
        <v>8.7499999999999911E-2</v>
      </c>
      <c r="W9" s="71" t="s">
        <v>74</v>
      </c>
      <c r="X9" s="65">
        <v>34.885997321291285</v>
      </c>
      <c r="Y9" s="72">
        <v>0.94815732401220898</v>
      </c>
      <c r="Z9" s="73">
        <v>8.7886782213021721</v>
      </c>
      <c r="AA9" s="66">
        <v>3.6557552492665963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8.3000000000000007</v>
      </c>
      <c r="AJ9" s="70">
        <v>-0.28750000000000009</v>
      </c>
      <c r="AK9" s="76" t="s">
        <v>53</v>
      </c>
      <c r="AL9" s="60"/>
      <c r="AM9" s="65">
        <v>33.868173360357041</v>
      </c>
      <c r="AN9" s="65">
        <v>0.97106483154812706</v>
      </c>
      <c r="AO9" s="65">
        <v>8.524695219894042</v>
      </c>
      <c r="AP9" s="66">
        <v>3.744078398601852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58.3</v>
      </c>
      <c r="H10" s="63">
        <v>1.3375000000000004</v>
      </c>
      <c r="I10" s="76" t="s">
        <v>78</v>
      </c>
      <c r="J10" s="60"/>
      <c r="K10" s="65">
        <v>12.745511613891832</v>
      </c>
      <c r="L10" s="65">
        <v>0.95617020371421746</v>
      </c>
      <c r="M10" s="65">
        <v>3.0463179566564751</v>
      </c>
      <c r="N10" s="66">
        <v>3.6866500451939248</v>
      </c>
      <c r="O10" s="67">
        <v>2</v>
      </c>
      <c r="P10" s="46"/>
      <c r="Q10" s="57">
        <v>5</v>
      </c>
      <c r="R10" s="47" t="s">
        <v>79</v>
      </c>
      <c r="S10" s="59"/>
      <c r="T10" s="68" t="s">
        <v>80</v>
      </c>
      <c r="U10" s="69">
        <v>18.399999999999999</v>
      </c>
      <c r="V10" s="70">
        <v>7.5000000000000178E-2</v>
      </c>
      <c r="W10" s="71" t="s">
        <v>81</v>
      </c>
      <c r="X10" s="65">
        <v>34.860040814648514</v>
      </c>
      <c r="Y10" s="72">
        <v>1.0448856582359947</v>
      </c>
      <c r="Z10" s="73">
        <v>8.7819461371769965</v>
      </c>
      <c r="AA10" s="66">
        <v>4.0287050822068364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7.6</v>
      </c>
      <c r="AJ10" s="70">
        <v>-7.4999999999999956E-2</v>
      </c>
      <c r="AK10" s="76" t="s">
        <v>84</v>
      </c>
      <c r="AL10" s="60"/>
      <c r="AM10" s="65">
        <v>31.696939505900204</v>
      </c>
      <c r="AN10" s="65">
        <v>0.93295487665851717</v>
      </c>
      <c r="AO10" s="65">
        <v>7.961563625770089</v>
      </c>
      <c r="AP10" s="66">
        <v>3.5971400539741301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55</v>
      </c>
      <c r="F11" s="61"/>
      <c r="G11" s="62">
        <v>75.099999999999994</v>
      </c>
      <c r="H11" s="63">
        <v>0.86250000000000071</v>
      </c>
      <c r="I11" s="76" t="s">
        <v>86</v>
      </c>
      <c r="J11" s="60"/>
      <c r="K11" s="65">
        <v>9.2139168832046803</v>
      </c>
      <c r="L11" s="65">
        <v>1.0693046875910832</v>
      </c>
      <c r="M11" s="65">
        <v>2.1303629265663968</v>
      </c>
      <c r="N11" s="66">
        <v>4.1228561186288371</v>
      </c>
      <c r="O11" s="67">
        <v>3</v>
      </c>
      <c r="P11" s="46"/>
      <c r="Q11" s="57">
        <v>6</v>
      </c>
      <c r="R11" s="47" t="s">
        <v>87</v>
      </c>
      <c r="S11" s="59"/>
      <c r="T11" s="68" t="s">
        <v>49</v>
      </c>
      <c r="U11" s="69">
        <v>17.7</v>
      </c>
      <c r="V11" s="70">
        <v>-0.46249999999999991</v>
      </c>
      <c r="W11" s="71" t="s">
        <v>88</v>
      </c>
      <c r="X11" s="65">
        <v>33.432197698617479</v>
      </c>
      <c r="Y11" s="72">
        <v>1.2688134587383548</v>
      </c>
      <c r="Z11" s="73">
        <v>8.4116204956349812</v>
      </c>
      <c r="AA11" s="66">
        <v>4.8920905261742398</v>
      </c>
      <c r="AB11" s="67">
        <v>1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11.9</v>
      </c>
      <c r="AJ11" s="70">
        <v>-0.23750000000000004</v>
      </c>
      <c r="AK11" s="76" t="s">
        <v>91</v>
      </c>
      <c r="AL11" s="60"/>
      <c r="AM11" s="65">
        <v>28.990132291783773</v>
      </c>
      <c r="AN11" s="65">
        <v>1.1115533880620789</v>
      </c>
      <c r="AO11" s="65">
        <v>7.2595256309485121</v>
      </c>
      <c r="AP11" s="66">
        <v>4.285751984757848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67</v>
      </c>
      <c r="F12" s="61"/>
      <c r="G12" s="62">
        <v>84.8</v>
      </c>
      <c r="H12" s="63">
        <v>1.5250000000000004</v>
      </c>
      <c r="I12" s="76" t="s">
        <v>93</v>
      </c>
      <c r="J12" s="60"/>
      <c r="K12" s="65">
        <v>8.9714891668444299</v>
      </c>
      <c r="L12" s="65">
        <v>0.79988122318523414</v>
      </c>
      <c r="M12" s="65">
        <v>2.0674868314403243</v>
      </c>
      <c r="N12" s="66">
        <v>3.0840556797845839</v>
      </c>
      <c r="O12" s="67">
        <v>3</v>
      </c>
      <c r="P12" s="46"/>
      <c r="Q12" s="57">
        <v>7</v>
      </c>
      <c r="R12" s="47" t="s">
        <v>94</v>
      </c>
      <c r="S12" s="59"/>
      <c r="T12" s="68" t="s">
        <v>58</v>
      </c>
      <c r="U12" s="69">
        <v>19.8</v>
      </c>
      <c r="V12" s="70">
        <v>-0.47500000000000009</v>
      </c>
      <c r="W12" s="71" t="s">
        <v>68</v>
      </c>
      <c r="X12" s="65">
        <v>33.051799050277687</v>
      </c>
      <c r="Y12" s="72">
        <v>1.1741503124047044</v>
      </c>
      <c r="Z12" s="73">
        <v>8.3129602353399079</v>
      </c>
      <c r="AA12" s="66">
        <v>4.5271033185060761</v>
      </c>
      <c r="AB12" s="67">
        <v>1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17.3</v>
      </c>
      <c r="AJ12" s="70">
        <v>-3.7500000000000089E-2</v>
      </c>
      <c r="AK12" s="76" t="s">
        <v>97</v>
      </c>
      <c r="AL12" s="60"/>
      <c r="AM12" s="65">
        <v>28.813414740848938</v>
      </c>
      <c r="AN12" s="65">
        <v>1.0603123250733351</v>
      </c>
      <c r="AO12" s="65">
        <v>7.2136921358768769</v>
      </c>
      <c r="AP12" s="66">
        <v>4.088184787569074</v>
      </c>
      <c r="AQ12" s="67" t="s">
        <v>98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90</v>
      </c>
      <c r="F13" s="61"/>
      <c r="G13" s="62">
        <v>90.1</v>
      </c>
      <c r="H13" s="63">
        <v>0.23750000000000071</v>
      </c>
      <c r="I13" s="76" t="s">
        <v>97</v>
      </c>
      <c r="J13" s="60"/>
      <c r="K13" s="65">
        <v>8.9644566539237829</v>
      </c>
      <c r="L13" s="65">
        <v>0.67797114548256154</v>
      </c>
      <c r="M13" s="65">
        <v>2.0656628776531387</v>
      </c>
      <c r="N13" s="66">
        <v>2.6140140577738626</v>
      </c>
      <c r="O13" s="67" t="s">
        <v>100</v>
      </c>
      <c r="P13" s="46"/>
      <c r="Q13" s="57">
        <v>8</v>
      </c>
      <c r="R13" s="47" t="s">
        <v>101</v>
      </c>
      <c r="S13" s="59"/>
      <c r="T13" s="68" t="s">
        <v>102</v>
      </c>
      <c r="U13" s="69">
        <v>10.199999999999999</v>
      </c>
      <c r="V13" s="70">
        <v>0.10000000000000009</v>
      </c>
      <c r="W13" s="71" t="s">
        <v>103</v>
      </c>
      <c r="X13" s="65">
        <v>33.04330920177825</v>
      </c>
      <c r="Y13" s="72">
        <v>1.4123203969894278</v>
      </c>
      <c r="Z13" s="73">
        <v>8.3107583067408566</v>
      </c>
      <c r="AA13" s="66">
        <v>5.4454019118813468</v>
      </c>
      <c r="AB13" s="67" t="s">
        <v>104</v>
      </c>
      <c r="AC13" s="46"/>
      <c r="AD13" s="57">
        <v>8</v>
      </c>
      <c r="AE13" s="74" t="s">
        <v>105</v>
      </c>
      <c r="AF13" s="75"/>
      <c r="AG13" s="60" t="s">
        <v>102</v>
      </c>
      <c r="AH13" s="60"/>
      <c r="AI13" s="69">
        <v>14.2</v>
      </c>
      <c r="AJ13" s="70">
        <v>-0.64999999999999991</v>
      </c>
      <c r="AK13" s="76" t="s">
        <v>106</v>
      </c>
      <c r="AL13" s="60"/>
      <c r="AM13" s="65">
        <v>28.617802064724131</v>
      </c>
      <c r="AN13" s="65">
        <v>0.7508212980123089</v>
      </c>
      <c r="AO13" s="65">
        <v>7.1629579978148241</v>
      </c>
      <c r="AP13" s="66">
        <v>2.8948981692771416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49</v>
      </c>
      <c r="F14" s="61"/>
      <c r="G14" s="62">
        <v>70.099999999999994</v>
      </c>
      <c r="H14" s="63">
        <v>0.48750000000000071</v>
      </c>
      <c r="I14" s="76" t="s">
        <v>108</v>
      </c>
      <c r="J14" s="60"/>
      <c r="K14" s="65">
        <v>8.0625312773367526</v>
      </c>
      <c r="L14" s="65">
        <v>0.71557164921645211</v>
      </c>
      <c r="M14" s="65">
        <v>1.8317393534524904</v>
      </c>
      <c r="N14" s="66">
        <v>2.7589881411027477</v>
      </c>
      <c r="O14" s="67">
        <v>3</v>
      </c>
      <c r="P14" s="46"/>
      <c r="Q14" s="57">
        <v>9</v>
      </c>
      <c r="R14" s="47" t="s">
        <v>109</v>
      </c>
      <c r="S14" s="59"/>
      <c r="T14" s="68" t="s">
        <v>77</v>
      </c>
      <c r="U14" s="69">
        <v>21.2</v>
      </c>
      <c r="V14" s="70">
        <v>0.35000000000000009</v>
      </c>
      <c r="W14" s="71" t="s">
        <v>110</v>
      </c>
      <c r="X14" s="65">
        <v>30.546539053603198</v>
      </c>
      <c r="Y14" s="72">
        <v>0.98270703589999175</v>
      </c>
      <c r="Z14" s="73">
        <v>7.6631955622594949</v>
      </c>
      <c r="AA14" s="66">
        <v>3.78896657126529</v>
      </c>
      <c r="AB14" s="67" t="s">
        <v>111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20.399999999999999</v>
      </c>
      <c r="AJ14" s="70">
        <v>-0.29999999999999982</v>
      </c>
      <c r="AK14" s="76" t="s">
        <v>103</v>
      </c>
      <c r="AL14" s="60"/>
      <c r="AM14" s="65">
        <v>27.351614730069155</v>
      </c>
      <c r="AN14" s="65">
        <v>0.78188635140377261</v>
      </c>
      <c r="AO14" s="65">
        <v>6.8345594281443134</v>
      </c>
      <c r="AP14" s="66">
        <v>3.0146738954446364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90.6</v>
      </c>
      <c r="H15" s="63">
        <v>1.6750000000000007</v>
      </c>
      <c r="I15" s="76" t="s">
        <v>115</v>
      </c>
      <c r="J15" s="60"/>
      <c r="K15" s="65">
        <v>6.913235557015482</v>
      </c>
      <c r="L15" s="65">
        <v>0.68638483764102831</v>
      </c>
      <c r="M15" s="65">
        <v>1.5336578134212988</v>
      </c>
      <c r="N15" s="66">
        <v>2.6464542430628093</v>
      </c>
      <c r="O15" s="67">
        <v>3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23.9</v>
      </c>
      <c r="V15" s="70">
        <v>0.51250000000000018</v>
      </c>
      <c r="W15" s="71" t="s">
        <v>118</v>
      </c>
      <c r="X15" s="65">
        <v>29.8818224306297</v>
      </c>
      <c r="Y15" s="72">
        <v>0.9170462501547072</v>
      </c>
      <c r="Z15" s="73">
        <v>7.4907945420896072</v>
      </c>
      <c r="AA15" s="66">
        <v>3.5358020846550464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20.399999999999999</v>
      </c>
      <c r="AJ15" s="70">
        <v>7.5000000000000178E-2</v>
      </c>
      <c r="AK15" s="76" t="s">
        <v>121</v>
      </c>
      <c r="AL15" s="60"/>
      <c r="AM15" s="65">
        <v>27.297293817350337</v>
      </c>
      <c r="AN15" s="65">
        <v>0.76787868231698686</v>
      </c>
      <c r="AO15" s="65">
        <v>6.8204707466737169</v>
      </c>
      <c r="AP15" s="66">
        <v>2.9606653374794742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83</v>
      </c>
      <c r="F16" s="61"/>
      <c r="G16" s="62">
        <v>123</v>
      </c>
      <c r="H16" s="63">
        <v>3.75</v>
      </c>
      <c r="I16" s="76" t="s">
        <v>123</v>
      </c>
      <c r="J16" s="60"/>
      <c r="K16" s="65">
        <v>6.1313250656525824</v>
      </c>
      <c r="L16" s="65">
        <v>0.83143480851342377</v>
      </c>
      <c r="M16" s="65">
        <v>1.3308613709470796</v>
      </c>
      <c r="N16" s="66">
        <v>3.2057150102304939</v>
      </c>
      <c r="O16" s="67">
        <v>4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28.1</v>
      </c>
      <c r="V16" s="70">
        <v>0.36249999999999982</v>
      </c>
      <c r="W16" s="71" t="s">
        <v>56</v>
      </c>
      <c r="X16" s="65">
        <v>28.33996943756075</v>
      </c>
      <c r="Y16" s="72">
        <v>0.96924269182262024</v>
      </c>
      <c r="Z16" s="73">
        <v>7.0908992787998244</v>
      </c>
      <c r="AA16" s="66">
        <v>3.7370528800536951</v>
      </c>
      <c r="AB16" s="67">
        <v>2</v>
      </c>
      <c r="AC16" s="46"/>
      <c r="AD16" s="57">
        <v>11</v>
      </c>
      <c r="AE16" s="74" t="s">
        <v>126</v>
      </c>
      <c r="AF16" s="75"/>
      <c r="AG16" s="60" t="s">
        <v>114</v>
      </c>
      <c r="AH16" s="60"/>
      <c r="AI16" s="69">
        <v>18.3</v>
      </c>
      <c r="AJ16" s="70">
        <v>-0.41250000000000009</v>
      </c>
      <c r="AK16" s="76" t="s">
        <v>127</v>
      </c>
      <c r="AL16" s="60"/>
      <c r="AM16" s="65">
        <v>26.574471545397607</v>
      </c>
      <c r="AN16" s="65">
        <v>0.98673855486709128</v>
      </c>
      <c r="AO16" s="65">
        <v>6.6329994351714996</v>
      </c>
      <c r="AP16" s="66">
        <v>3.8045106653235692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117</v>
      </c>
      <c r="F17" s="61"/>
      <c r="G17" s="62">
        <v>111</v>
      </c>
      <c r="H17" s="63">
        <v>1.5</v>
      </c>
      <c r="I17" s="76" t="s">
        <v>129</v>
      </c>
      <c r="J17" s="60"/>
      <c r="K17" s="65">
        <v>5.9826808187731322</v>
      </c>
      <c r="L17" s="65">
        <v>0.83613808207989049</v>
      </c>
      <c r="M17" s="65">
        <v>1.2923089729496195</v>
      </c>
      <c r="N17" s="66">
        <v>3.2238491495699333</v>
      </c>
      <c r="O17" s="67">
        <v>4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26.6</v>
      </c>
      <c r="V17" s="70">
        <v>-7.5000000000000178E-2</v>
      </c>
      <c r="W17" s="71" t="s">
        <v>131</v>
      </c>
      <c r="X17" s="65">
        <v>27.783659320897094</v>
      </c>
      <c r="Y17" s="72">
        <v>0.6367539257108652</v>
      </c>
      <c r="Z17" s="73">
        <v>6.9466145891607818</v>
      </c>
      <c r="AA17" s="66">
        <v>2.4550952120036924</v>
      </c>
      <c r="AB17" s="67" t="s">
        <v>111</v>
      </c>
      <c r="AC17" s="46"/>
      <c r="AD17" s="57">
        <v>12</v>
      </c>
      <c r="AE17" s="74" t="s">
        <v>132</v>
      </c>
      <c r="AF17" s="75"/>
      <c r="AG17" s="60" t="s">
        <v>125</v>
      </c>
      <c r="AH17" s="60"/>
      <c r="AI17" s="69">
        <v>19.3</v>
      </c>
      <c r="AJ17" s="70">
        <v>8.7499999999999911E-2</v>
      </c>
      <c r="AK17" s="76" t="s">
        <v>131</v>
      </c>
      <c r="AL17" s="60"/>
      <c r="AM17" s="65">
        <v>26.30350441879586</v>
      </c>
      <c r="AN17" s="65">
        <v>0.57887751814226551</v>
      </c>
      <c r="AO17" s="65">
        <v>6.5627213535888966</v>
      </c>
      <c r="AP17" s="66">
        <v>2.2319445012310601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118.4</v>
      </c>
      <c r="H18" s="63">
        <v>1.9499999999999993</v>
      </c>
      <c r="I18" s="76" t="s">
        <v>135</v>
      </c>
      <c r="J18" s="60"/>
      <c r="K18" s="65">
        <v>5.3705452615087337</v>
      </c>
      <c r="L18" s="65">
        <v>0.8560573604410584</v>
      </c>
      <c r="M18" s="65">
        <v>1.1335453872240784</v>
      </c>
      <c r="N18" s="66">
        <v>3.3006507568414967</v>
      </c>
      <c r="O18" s="67">
        <v>4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32</v>
      </c>
      <c r="V18" s="70">
        <v>0.5</v>
      </c>
      <c r="W18" s="71" t="s">
        <v>138</v>
      </c>
      <c r="X18" s="65">
        <v>24.72687901557644</v>
      </c>
      <c r="Y18" s="72">
        <v>0.96872059589007331</v>
      </c>
      <c r="Z18" s="73">
        <v>6.1538075118906326</v>
      </c>
      <c r="AA18" s="66">
        <v>3.7350398650215983</v>
      </c>
      <c r="AB18" s="67" t="s">
        <v>139</v>
      </c>
      <c r="AC18" s="46"/>
      <c r="AD18" s="57">
        <v>13</v>
      </c>
      <c r="AE18" s="74" t="s">
        <v>140</v>
      </c>
      <c r="AF18" s="75"/>
      <c r="AG18" s="60" t="s">
        <v>137</v>
      </c>
      <c r="AH18" s="60"/>
      <c r="AI18" s="69">
        <v>31.4</v>
      </c>
      <c r="AJ18" s="70">
        <v>-0.79999999999999982</v>
      </c>
      <c r="AK18" s="76" t="s">
        <v>141</v>
      </c>
      <c r="AL18" s="60"/>
      <c r="AM18" s="65">
        <v>25.110739517600493</v>
      </c>
      <c r="AN18" s="65">
        <v>0.57402382304003896</v>
      </c>
      <c r="AO18" s="65">
        <v>6.2533656391657351</v>
      </c>
      <c r="AP18" s="66">
        <v>2.2132303902929942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116.6</v>
      </c>
      <c r="H19" s="63">
        <v>-1.1999999999999993</v>
      </c>
      <c r="I19" s="76" t="s">
        <v>50</v>
      </c>
      <c r="J19" s="60"/>
      <c r="K19" s="65">
        <v>5.2769034584326686</v>
      </c>
      <c r="L19" s="65">
        <v>0.73819887780068172</v>
      </c>
      <c r="M19" s="65">
        <v>1.1092584327190982</v>
      </c>
      <c r="N19" s="66">
        <v>2.8462306351259099</v>
      </c>
      <c r="O19" s="67">
        <v>4</v>
      </c>
      <c r="P19" s="46"/>
      <c r="Q19" s="57">
        <v>14</v>
      </c>
      <c r="R19" s="47" t="s">
        <v>144</v>
      </c>
      <c r="S19" s="59"/>
      <c r="T19" s="68" t="s">
        <v>143</v>
      </c>
      <c r="U19" s="69">
        <v>41</v>
      </c>
      <c r="V19" s="70">
        <v>0.25</v>
      </c>
      <c r="W19" s="71" t="s">
        <v>145</v>
      </c>
      <c r="X19" s="65">
        <v>23.598731157176388</v>
      </c>
      <c r="Y19" s="72">
        <v>0.97581478510861841</v>
      </c>
      <c r="Z19" s="73">
        <v>5.8612108850444322</v>
      </c>
      <c r="AA19" s="66">
        <v>3.7623925192891852</v>
      </c>
      <c r="AB19" s="67">
        <v>3</v>
      </c>
      <c r="AC19" s="46"/>
      <c r="AD19" s="57">
        <v>14</v>
      </c>
      <c r="AE19" s="74" t="s">
        <v>146</v>
      </c>
      <c r="AF19" s="75"/>
      <c r="AG19" s="60" t="s">
        <v>77</v>
      </c>
      <c r="AH19" s="60"/>
      <c r="AI19" s="69">
        <v>23.8</v>
      </c>
      <c r="AJ19" s="70">
        <v>-0.10000000000000009</v>
      </c>
      <c r="AK19" s="76" t="s">
        <v>147</v>
      </c>
      <c r="AL19" s="60"/>
      <c r="AM19" s="65">
        <v>24.978869341020957</v>
      </c>
      <c r="AN19" s="65">
        <v>0.66300439938569911</v>
      </c>
      <c r="AO19" s="65">
        <v>6.2191637669895954</v>
      </c>
      <c r="AP19" s="66">
        <v>2.5563076421586621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125</v>
      </c>
      <c r="F20" s="61"/>
      <c r="G20" s="62">
        <v>121</v>
      </c>
      <c r="H20" s="63">
        <v>1.125</v>
      </c>
      <c r="I20" s="76" t="s">
        <v>149</v>
      </c>
      <c r="J20" s="60"/>
      <c r="K20" s="65">
        <v>5.172859415178479</v>
      </c>
      <c r="L20" s="65">
        <v>0.7479993785132738</v>
      </c>
      <c r="M20" s="65">
        <v>1.0822735513731456</v>
      </c>
      <c r="N20" s="66">
        <v>2.884017857792597</v>
      </c>
      <c r="O20" s="67">
        <v>4</v>
      </c>
      <c r="P20" s="46"/>
      <c r="Q20" s="57">
        <v>15</v>
      </c>
      <c r="R20" s="47" t="s">
        <v>150</v>
      </c>
      <c r="S20" s="59"/>
      <c r="T20" s="68" t="s">
        <v>96</v>
      </c>
      <c r="U20" s="69">
        <v>42.6</v>
      </c>
      <c r="V20" s="70">
        <v>-7.5000000000000178E-2</v>
      </c>
      <c r="W20" s="71" t="s">
        <v>151</v>
      </c>
      <c r="X20" s="65">
        <v>23.541224738759464</v>
      </c>
      <c r="Y20" s="72">
        <v>1.2220532776575364</v>
      </c>
      <c r="Z20" s="73">
        <v>5.8462960102560677</v>
      </c>
      <c r="AA20" s="66">
        <v>4.711800005694478</v>
      </c>
      <c r="AB20" s="67">
        <v>3</v>
      </c>
      <c r="AC20" s="46"/>
      <c r="AD20" s="57">
        <v>15</v>
      </c>
      <c r="AE20" s="74" t="s">
        <v>152</v>
      </c>
      <c r="AF20" s="75"/>
      <c r="AG20" s="60" t="s">
        <v>70</v>
      </c>
      <c r="AH20" s="60"/>
      <c r="AI20" s="69">
        <v>27.6</v>
      </c>
      <c r="AJ20" s="70">
        <v>-7.5000000000000178E-2</v>
      </c>
      <c r="AK20" s="76" t="s">
        <v>153</v>
      </c>
      <c r="AL20" s="60"/>
      <c r="AM20" s="65">
        <v>24.645031513713359</v>
      </c>
      <c r="AN20" s="65">
        <v>0.88172967625015763</v>
      </c>
      <c r="AO20" s="65">
        <v>6.1325795294213057</v>
      </c>
      <c r="AP20" s="66">
        <v>3.3996340172173203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155</v>
      </c>
      <c r="F21" s="61"/>
      <c r="G21" s="62">
        <v>112</v>
      </c>
      <c r="H21" s="63">
        <v>0.875</v>
      </c>
      <c r="I21" s="76" t="s">
        <v>156</v>
      </c>
      <c r="J21" s="60"/>
      <c r="K21" s="65">
        <v>4.9477400982136679</v>
      </c>
      <c r="L21" s="65">
        <v>1.0936378098265993</v>
      </c>
      <c r="M21" s="65">
        <v>1.0238865657565257</v>
      </c>
      <c r="N21" s="66">
        <v>4.2166759279481481</v>
      </c>
      <c r="O21" s="67">
        <v>4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40.9</v>
      </c>
      <c r="V21" s="70">
        <v>1.2500000000000178E-2</v>
      </c>
      <c r="W21" s="71" t="s">
        <v>159</v>
      </c>
      <c r="X21" s="65">
        <v>22.393105716746597</v>
      </c>
      <c r="Y21" s="72">
        <v>0.81833944192555319</v>
      </c>
      <c r="Z21" s="73">
        <v>5.5485196589049686</v>
      </c>
      <c r="AA21" s="66">
        <v>3.1552239641432291</v>
      </c>
      <c r="AB21" s="67">
        <v>3</v>
      </c>
      <c r="AC21" s="46"/>
      <c r="AD21" s="57">
        <v>16</v>
      </c>
      <c r="AE21" s="74" t="s">
        <v>160</v>
      </c>
      <c r="AF21" s="75"/>
      <c r="AG21" s="60" t="s">
        <v>143</v>
      </c>
      <c r="AH21" s="60"/>
      <c r="AI21" s="69">
        <v>25.7</v>
      </c>
      <c r="AJ21" s="70">
        <v>-0.46249999999999991</v>
      </c>
      <c r="AK21" s="76" t="s">
        <v>161</v>
      </c>
      <c r="AL21" s="60"/>
      <c r="AM21" s="65">
        <v>24.574768305106183</v>
      </c>
      <c r="AN21" s="65">
        <v>0.73940917961217478</v>
      </c>
      <c r="AO21" s="65">
        <v>6.1143560512869701</v>
      </c>
      <c r="AP21" s="66">
        <v>2.8508971256845017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96</v>
      </c>
      <c r="F22" s="61"/>
      <c r="G22" s="62">
        <v>143.9</v>
      </c>
      <c r="H22" s="63">
        <v>5.0124999999999993</v>
      </c>
      <c r="I22" s="76" t="s">
        <v>163</v>
      </c>
      <c r="J22" s="60"/>
      <c r="K22" s="65">
        <v>4.1531496723629502</v>
      </c>
      <c r="L22" s="65">
        <v>0.7520591686509599</v>
      </c>
      <c r="M22" s="65">
        <v>0.81780145324482734</v>
      </c>
      <c r="N22" s="66">
        <v>2.899670955365016</v>
      </c>
      <c r="O22" s="67">
        <v>4</v>
      </c>
      <c r="P22" s="46"/>
      <c r="Q22" s="57">
        <v>17</v>
      </c>
      <c r="R22" s="47" t="s">
        <v>164</v>
      </c>
      <c r="S22" s="59"/>
      <c r="T22" s="68" t="s">
        <v>62</v>
      </c>
      <c r="U22" s="69">
        <v>48.3</v>
      </c>
      <c r="V22" s="70">
        <v>-1.0374999999999996</v>
      </c>
      <c r="W22" s="71" t="s">
        <v>165</v>
      </c>
      <c r="X22" s="65">
        <v>22.259840343499203</v>
      </c>
      <c r="Y22" s="72">
        <v>0.99617245995308601</v>
      </c>
      <c r="Z22" s="73">
        <v>5.5139559282758226</v>
      </c>
      <c r="AA22" s="66">
        <v>3.8408844264766961</v>
      </c>
      <c r="AB22" s="67">
        <v>3</v>
      </c>
      <c r="AC22" s="46"/>
      <c r="AD22" s="57">
        <v>17</v>
      </c>
      <c r="AE22" s="74" t="s">
        <v>166</v>
      </c>
      <c r="AF22" s="75"/>
      <c r="AG22" s="60" t="s">
        <v>117</v>
      </c>
      <c r="AH22" s="60"/>
      <c r="AI22" s="69">
        <v>29.6</v>
      </c>
      <c r="AJ22" s="70">
        <v>-7.5000000000000178E-2</v>
      </c>
      <c r="AK22" s="76" t="s">
        <v>167</v>
      </c>
      <c r="AL22" s="60"/>
      <c r="AM22" s="65">
        <v>24.053521614414855</v>
      </c>
      <c r="AN22" s="65">
        <v>0.72310165138721227</v>
      </c>
      <c r="AO22" s="65">
        <v>5.9791654179711164</v>
      </c>
      <c r="AP22" s="66">
        <v>2.7880211341151933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169</v>
      </c>
      <c r="F23" s="61"/>
      <c r="G23" s="62">
        <v>130.4</v>
      </c>
      <c r="H23" s="63">
        <v>3.1999999999999993</v>
      </c>
      <c r="I23" s="76" t="s">
        <v>167</v>
      </c>
      <c r="J23" s="60"/>
      <c r="K23" s="65">
        <v>3.339248953202635</v>
      </c>
      <c r="L23" s="65">
        <v>0.74610732622763865</v>
      </c>
      <c r="M23" s="65">
        <v>0.60670801966623278</v>
      </c>
      <c r="N23" s="66">
        <v>2.8767227814377279</v>
      </c>
      <c r="O23" s="67">
        <v>4</v>
      </c>
      <c r="P23" s="46"/>
      <c r="Q23" s="57">
        <v>18</v>
      </c>
      <c r="R23" s="47" t="s">
        <v>170</v>
      </c>
      <c r="S23" s="59"/>
      <c r="T23" s="68" t="s">
        <v>169</v>
      </c>
      <c r="U23" s="69">
        <v>50.3</v>
      </c>
      <c r="V23" s="70">
        <v>-0.16249999999999964</v>
      </c>
      <c r="W23" s="71" t="s">
        <v>171</v>
      </c>
      <c r="X23" s="65">
        <v>21.318996600922841</v>
      </c>
      <c r="Y23" s="72">
        <v>0.95307719160390814</v>
      </c>
      <c r="Z23" s="73">
        <v>5.2699385298316033</v>
      </c>
      <c r="AA23" s="66">
        <v>3.6747244976376807</v>
      </c>
      <c r="AB23" s="67">
        <v>3</v>
      </c>
      <c r="AC23" s="46"/>
      <c r="AD23" s="57">
        <v>18</v>
      </c>
      <c r="AE23" s="74" t="s">
        <v>172</v>
      </c>
      <c r="AF23" s="75"/>
      <c r="AG23" s="60" t="s">
        <v>173</v>
      </c>
      <c r="AH23" s="60"/>
      <c r="AI23" s="69">
        <v>37.6</v>
      </c>
      <c r="AJ23" s="70">
        <v>-0.95000000000000018</v>
      </c>
      <c r="AK23" s="76" t="s">
        <v>174</v>
      </c>
      <c r="AL23" s="60"/>
      <c r="AM23" s="65">
        <v>21.629616021704106</v>
      </c>
      <c r="AN23" s="65">
        <v>0.86519888465738959</v>
      </c>
      <c r="AO23" s="65">
        <v>5.3505008374021852</v>
      </c>
      <c r="AP23" s="66">
        <v>3.3358972020186899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176</v>
      </c>
      <c r="F24" s="61"/>
      <c r="G24" s="62">
        <v>95.6</v>
      </c>
      <c r="H24" s="63">
        <v>-2.1999999999999993</v>
      </c>
      <c r="I24" s="76" t="s">
        <v>44</v>
      </c>
      <c r="J24" s="60"/>
      <c r="K24" s="65">
        <v>3.2505751001630423</v>
      </c>
      <c r="L24" s="65">
        <v>1.2669406434390209</v>
      </c>
      <c r="M24" s="65">
        <v>0.58370955355591547</v>
      </c>
      <c r="N24" s="66">
        <v>4.884869620752684</v>
      </c>
      <c r="O24" s="67">
        <v>4</v>
      </c>
      <c r="P24" s="46"/>
      <c r="Q24" s="57">
        <v>19</v>
      </c>
      <c r="R24" s="47" t="s">
        <v>177</v>
      </c>
      <c r="S24" s="59"/>
      <c r="T24" s="68" t="s">
        <v>120</v>
      </c>
      <c r="U24" s="69">
        <v>62.4</v>
      </c>
      <c r="V24" s="70">
        <v>-0.92499999999999982</v>
      </c>
      <c r="W24" s="71" t="s">
        <v>178</v>
      </c>
      <c r="X24" s="65">
        <v>20.240451898724785</v>
      </c>
      <c r="Y24" s="72">
        <v>1.0289291082361816</v>
      </c>
      <c r="Z24" s="73">
        <v>4.9902069862965677</v>
      </c>
      <c r="AA24" s="66">
        <v>3.9671823370413404</v>
      </c>
      <c r="AB24" s="67">
        <v>4</v>
      </c>
      <c r="AC24" s="46"/>
      <c r="AD24" s="57">
        <v>19</v>
      </c>
      <c r="AE24" s="74" t="s">
        <v>179</v>
      </c>
      <c r="AF24" s="75"/>
      <c r="AG24" s="60" t="s">
        <v>52</v>
      </c>
      <c r="AH24" s="60"/>
      <c r="AI24" s="69">
        <v>36.4</v>
      </c>
      <c r="AJ24" s="70">
        <v>-0.42499999999999982</v>
      </c>
      <c r="AK24" s="76" t="s">
        <v>180</v>
      </c>
      <c r="AL24" s="60"/>
      <c r="AM24" s="65">
        <v>21.452349787489453</v>
      </c>
      <c r="AN24" s="65">
        <v>0.70977327335143481</v>
      </c>
      <c r="AO24" s="65">
        <v>5.3045250357386555</v>
      </c>
      <c r="AP24" s="66">
        <v>2.7366316792910528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173</v>
      </c>
      <c r="F25" s="61"/>
      <c r="G25" s="62">
        <v>141.19999999999999</v>
      </c>
      <c r="H25" s="63">
        <v>3.8500000000000014</v>
      </c>
      <c r="I25" s="76" t="s">
        <v>182</v>
      </c>
      <c r="J25" s="60"/>
      <c r="K25" s="65">
        <v>3.0424377850084889</v>
      </c>
      <c r="L25" s="65">
        <v>0.94235277689707631</v>
      </c>
      <c r="M25" s="65">
        <v>0.52972702291368545</v>
      </c>
      <c r="N25" s="66">
        <v>3.63337499332345</v>
      </c>
      <c r="O25" s="67" t="s">
        <v>183</v>
      </c>
      <c r="P25" s="46"/>
      <c r="Q25" s="57">
        <v>20</v>
      </c>
      <c r="R25" s="47" t="s">
        <v>184</v>
      </c>
      <c r="S25" s="59"/>
      <c r="T25" s="68" t="s">
        <v>185</v>
      </c>
      <c r="U25" s="69">
        <v>60</v>
      </c>
      <c r="V25" s="70">
        <v>0.25</v>
      </c>
      <c r="W25" s="71" t="s">
        <v>186</v>
      </c>
      <c r="X25" s="65">
        <v>19.870262042484896</v>
      </c>
      <c r="Y25" s="72">
        <v>0.89032991302599707</v>
      </c>
      <c r="Z25" s="73">
        <v>4.8941944801148987</v>
      </c>
      <c r="AA25" s="66">
        <v>3.4327934517773655</v>
      </c>
      <c r="AB25" s="67">
        <v>4</v>
      </c>
      <c r="AC25" s="46"/>
      <c r="AD25" s="57">
        <v>20</v>
      </c>
      <c r="AE25" s="74" t="s">
        <v>187</v>
      </c>
      <c r="AF25" s="75"/>
      <c r="AG25" s="60" t="s">
        <v>80</v>
      </c>
      <c r="AH25" s="60"/>
      <c r="AI25" s="69">
        <v>38.799999999999997</v>
      </c>
      <c r="AJ25" s="70">
        <v>-0.22499999999999964</v>
      </c>
      <c r="AK25" s="76" t="s">
        <v>188</v>
      </c>
      <c r="AL25" s="60"/>
      <c r="AM25" s="65">
        <v>21.303250008541152</v>
      </c>
      <c r="AN25" s="65">
        <v>0.80897476796135248</v>
      </c>
      <c r="AO25" s="65">
        <v>5.2658544908637506</v>
      </c>
      <c r="AP25" s="66">
        <v>3.1191171334145174</v>
      </c>
      <c r="AQ25" s="67" t="s">
        <v>189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80</v>
      </c>
      <c r="F26" s="61"/>
      <c r="G26" s="62">
        <v>173.8</v>
      </c>
      <c r="H26" s="63">
        <v>5.5249999999999986</v>
      </c>
      <c r="I26" s="76" t="s">
        <v>191</v>
      </c>
      <c r="J26" s="60"/>
      <c r="K26" s="65">
        <v>1.4360834627524013</v>
      </c>
      <c r="L26" s="65">
        <v>0.79655903467702249</v>
      </c>
      <c r="M26" s="65">
        <v>0.11310268354869885</v>
      </c>
      <c r="N26" s="66">
        <v>3.0712465100715303</v>
      </c>
      <c r="O26" s="67" t="s">
        <v>192</v>
      </c>
      <c r="P26" s="14"/>
      <c r="Q26" s="57">
        <v>21</v>
      </c>
      <c r="R26" s="47" t="s">
        <v>193</v>
      </c>
      <c r="S26" s="59"/>
      <c r="T26" s="68" t="s">
        <v>83</v>
      </c>
      <c r="U26" s="69">
        <v>61.4</v>
      </c>
      <c r="V26" s="70">
        <v>-0.29999999999999982</v>
      </c>
      <c r="W26" s="71" t="s">
        <v>194</v>
      </c>
      <c r="X26" s="65">
        <v>19.723908370116625</v>
      </c>
      <c r="Y26" s="72">
        <v>0.94242834563643807</v>
      </c>
      <c r="Z26" s="73">
        <v>4.8562361659252655</v>
      </c>
      <c r="AA26" s="66">
        <v>3.6336663593326621</v>
      </c>
      <c r="AB26" s="67">
        <v>4</v>
      </c>
      <c r="AC26" s="46"/>
      <c r="AD26" s="57">
        <v>21</v>
      </c>
      <c r="AE26" s="74" t="s">
        <v>195</v>
      </c>
      <c r="AF26" s="75"/>
      <c r="AG26" s="60" t="s">
        <v>134</v>
      </c>
      <c r="AH26" s="60"/>
      <c r="AI26" s="69">
        <v>45.2</v>
      </c>
      <c r="AJ26" s="70">
        <v>-1.2750000000000004</v>
      </c>
      <c r="AK26" s="76" t="s">
        <v>153</v>
      </c>
      <c r="AL26" s="60"/>
      <c r="AM26" s="65">
        <v>20.629617524527969</v>
      </c>
      <c r="AN26" s="65">
        <v>0.66284863423853324</v>
      </c>
      <c r="AO26" s="65">
        <v>5.0911410514074928</v>
      </c>
      <c r="AP26" s="66">
        <v>2.5557070675071949</v>
      </c>
      <c r="AQ26" s="67" t="s">
        <v>196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58</v>
      </c>
      <c r="F27" s="61"/>
      <c r="G27" s="62">
        <v>138.5</v>
      </c>
      <c r="H27" s="63">
        <v>1.6875</v>
      </c>
      <c r="I27" s="76" t="s">
        <v>198</v>
      </c>
      <c r="J27" s="60"/>
      <c r="K27" s="65">
        <v>1</v>
      </c>
      <c r="L27" s="65">
        <v>0.61038650565940988</v>
      </c>
      <c r="M27" s="65">
        <v>-6.6924254710429759E-2</v>
      </c>
      <c r="N27" s="66">
        <v>2.3534318784813286</v>
      </c>
      <c r="O27" s="67">
        <v>5</v>
      </c>
      <c r="P27" s="14"/>
      <c r="Q27" s="57">
        <v>22</v>
      </c>
      <c r="R27" s="47" t="s">
        <v>199</v>
      </c>
      <c r="S27" s="59"/>
      <c r="T27" s="68" t="s">
        <v>83</v>
      </c>
      <c r="U27" s="69">
        <v>58.2</v>
      </c>
      <c r="V27" s="70">
        <v>1.2249999999999996</v>
      </c>
      <c r="W27" s="71" t="s">
        <v>194</v>
      </c>
      <c r="X27" s="65">
        <v>19.303099079735873</v>
      </c>
      <c r="Y27" s="72">
        <v>0.6920595480655809</v>
      </c>
      <c r="Z27" s="73">
        <v>4.7470949944075791</v>
      </c>
      <c r="AA27" s="66">
        <v>2.6683338952020139</v>
      </c>
      <c r="AB27" s="67" t="s">
        <v>98</v>
      </c>
      <c r="AC27" s="46"/>
      <c r="AD27" s="57">
        <v>22</v>
      </c>
      <c r="AE27" s="74" t="s">
        <v>200</v>
      </c>
      <c r="AF27" s="75"/>
      <c r="AG27" s="60" t="s">
        <v>176</v>
      </c>
      <c r="AH27" s="60"/>
      <c r="AI27" s="69">
        <v>42.4</v>
      </c>
      <c r="AJ27" s="70">
        <v>-1.2999999999999998</v>
      </c>
      <c r="AK27" s="76" t="s">
        <v>201</v>
      </c>
      <c r="AL27" s="60"/>
      <c r="AM27" s="65">
        <v>19.840492939832217</v>
      </c>
      <c r="AN27" s="65">
        <v>0.93844007643621841</v>
      </c>
      <c r="AO27" s="65">
        <v>4.8864735604184633</v>
      </c>
      <c r="AP27" s="66">
        <v>3.6182890208942537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120</v>
      </c>
      <c r="F28" s="61"/>
      <c r="G28" s="62">
        <v>167</v>
      </c>
      <c r="H28" s="63">
        <v>6.75</v>
      </c>
      <c r="I28" s="76" t="s">
        <v>203</v>
      </c>
      <c r="J28" s="60"/>
      <c r="K28" s="65">
        <v>1</v>
      </c>
      <c r="L28" s="65">
        <v>0.93364993550597974</v>
      </c>
      <c r="M28" s="65">
        <v>-0.51450611990661566</v>
      </c>
      <c r="N28" s="66">
        <v>3.5998199520942098</v>
      </c>
      <c r="O28" s="67" t="s">
        <v>189</v>
      </c>
      <c r="P28" s="14"/>
      <c r="Q28" s="57">
        <v>23</v>
      </c>
      <c r="R28" s="47" t="s">
        <v>204</v>
      </c>
      <c r="S28" s="59"/>
      <c r="T28" s="68" t="s">
        <v>43</v>
      </c>
      <c r="U28" s="69">
        <v>61</v>
      </c>
      <c r="V28" s="70">
        <v>1.375</v>
      </c>
      <c r="W28" s="71" t="s">
        <v>205</v>
      </c>
      <c r="X28" s="65">
        <v>19.174766321816566</v>
      </c>
      <c r="Y28" s="72">
        <v>1.0655472465690696</v>
      </c>
      <c r="Z28" s="73">
        <v>4.7138105877569183</v>
      </c>
      <c r="AA28" s="66">
        <v>4.108368771020837</v>
      </c>
      <c r="AB28" s="67" t="s">
        <v>98</v>
      </c>
      <c r="AC28" s="46"/>
      <c r="AD28" s="57">
        <v>23</v>
      </c>
      <c r="AE28" s="74" t="s">
        <v>206</v>
      </c>
      <c r="AF28" s="75"/>
      <c r="AG28" s="60" t="s">
        <v>96</v>
      </c>
      <c r="AH28" s="60"/>
      <c r="AI28" s="69">
        <v>43</v>
      </c>
      <c r="AJ28" s="70">
        <v>0.375</v>
      </c>
      <c r="AK28" s="76" t="s">
        <v>207</v>
      </c>
      <c r="AL28" s="60"/>
      <c r="AM28" s="65">
        <v>19.750203077045633</v>
      </c>
      <c r="AN28" s="65">
        <v>0.76080981059814601</v>
      </c>
      <c r="AO28" s="65">
        <v>4.8630559657361241</v>
      </c>
      <c r="AP28" s="66">
        <v>2.9334102984283681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209</v>
      </c>
      <c r="F29" s="61"/>
      <c r="G29" s="62">
        <v>168.2</v>
      </c>
      <c r="H29" s="63">
        <v>4.8500000000000014</v>
      </c>
      <c r="I29" s="76" t="s">
        <v>210</v>
      </c>
      <c r="J29" s="60"/>
      <c r="K29" s="65">
        <v>1</v>
      </c>
      <c r="L29" s="65">
        <v>0.86693285661627784</v>
      </c>
      <c r="M29" s="65">
        <v>-0.87073414500000013</v>
      </c>
      <c r="N29" s="66">
        <v>3.3425827772183445</v>
      </c>
      <c r="O29" s="67" t="s">
        <v>189</v>
      </c>
      <c r="P29" s="46"/>
      <c r="Q29" s="57">
        <v>24</v>
      </c>
      <c r="R29" s="47" t="s">
        <v>211</v>
      </c>
      <c r="S29" s="59"/>
      <c r="T29" s="68" t="s">
        <v>114</v>
      </c>
      <c r="U29" s="69">
        <v>69.7</v>
      </c>
      <c r="V29" s="70">
        <v>0.66249999999999964</v>
      </c>
      <c r="W29" s="71" t="s">
        <v>212</v>
      </c>
      <c r="X29" s="65">
        <v>18.826221302325894</v>
      </c>
      <c r="Y29" s="72">
        <v>0.80221889452764361</v>
      </c>
      <c r="Z29" s="73">
        <v>4.623411890238982</v>
      </c>
      <c r="AA29" s="66">
        <v>3.0930689037134051</v>
      </c>
      <c r="AB29" s="67">
        <v>4</v>
      </c>
      <c r="AC29" s="46"/>
      <c r="AD29" s="57">
        <v>24</v>
      </c>
      <c r="AE29" s="74" t="s">
        <v>213</v>
      </c>
      <c r="AF29" s="75"/>
      <c r="AG29" s="60" t="s">
        <v>55</v>
      </c>
      <c r="AH29" s="60"/>
      <c r="AI29" s="69">
        <v>59.3</v>
      </c>
      <c r="AJ29" s="70">
        <v>-1.1624999999999996</v>
      </c>
      <c r="AK29" s="76" t="s">
        <v>214</v>
      </c>
      <c r="AL29" s="60"/>
      <c r="AM29" s="65">
        <v>19.368753358736313</v>
      </c>
      <c r="AN29" s="65">
        <v>0.81505173065333603</v>
      </c>
      <c r="AO29" s="65">
        <v>4.7641230997490114</v>
      </c>
      <c r="AP29" s="66">
        <v>3.1425477263110713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73</v>
      </c>
      <c r="F30" s="61"/>
      <c r="G30" s="62">
        <v>186.9</v>
      </c>
      <c r="H30" s="63">
        <v>5.0124999999999993</v>
      </c>
      <c r="I30" s="76" t="s">
        <v>216</v>
      </c>
      <c r="J30" s="60"/>
      <c r="K30" s="65">
        <v>1</v>
      </c>
      <c r="L30" s="65">
        <v>1.0934144551732936</v>
      </c>
      <c r="M30" s="65">
        <v>-1.30727062873273</v>
      </c>
      <c r="N30" s="66">
        <v>4.2158147523546132</v>
      </c>
      <c r="O30" s="67">
        <v>7</v>
      </c>
      <c r="P30" s="46"/>
      <c r="Q30" s="57">
        <v>25</v>
      </c>
      <c r="R30" s="47" t="s">
        <v>217</v>
      </c>
      <c r="S30" s="59"/>
      <c r="T30" s="68" t="s">
        <v>218</v>
      </c>
      <c r="U30" s="69">
        <v>65.400000000000006</v>
      </c>
      <c r="V30" s="70">
        <v>-1.0500000000000007</v>
      </c>
      <c r="W30" s="71" t="s">
        <v>219</v>
      </c>
      <c r="X30" s="65">
        <v>18.290976088695132</v>
      </c>
      <c r="Y30" s="72">
        <v>0.96473139473632497</v>
      </c>
      <c r="Z30" s="73">
        <v>4.4845905975530727</v>
      </c>
      <c r="AA30" s="66">
        <v>3.7196589333039753</v>
      </c>
      <c r="AB30" s="67">
        <v>4</v>
      </c>
      <c r="AC30" s="46"/>
      <c r="AD30" s="57">
        <v>25</v>
      </c>
      <c r="AE30" s="74" t="s">
        <v>220</v>
      </c>
      <c r="AF30" s="75"/>
      <c r="AG30" s="60" t="s">
        <v>62</v>
      </c>
      <c r="AH30" s="60"/>
      <c r="AI30" s="69">
        <v>50.7</v>
      </c>
      <c r="AJ30" s="70">
        <v>-0.33750000000000036</v>
      </c>
      <c r="AK30" s="76" t="s">
        <v>115</v>
      </c>
      <c r="AL30" s="60"/>
      <c r="AM30" s="65">
        <v>18.940827443613955</v>
      </c>
      <c r="AN30" s="65">
        <v>0.90141211055672865</v>
      </c>
      <c r="AO30" s="65">
        <v>4.653136159187472</v>
      </c>
      <c r="AP30" s="66">
        <v>3.4755224385924901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218</v>
      </c>
      <c r="F31" s="61"/>
      <c r="G31" s="62">
        <v>178.7</v>
      </c>
      <c r="H31" s="63">
        <v>3.7875000000000014</v>
      </c>
      <c r="I31" s="76" t="s">
        <v>103</v>
      </c>
      <c r="J31" s="60"/>
      <c r="K31" s="65">
        <v>1</v>
      </c>
      <c r="L31" s="65">
        <v>2.2354353831232583</v>
      </c>
      <c r="M31" s="65">
        <v>-1.6986622327265166</v>
      </c>
      <c r="N31" s="66">
        <v>8.6190386650896205</v>
      </c>
      <c r="O31" s="67" t="s">
        <v>222</v>
      </c>
      <c r="P31" s="46"/>
      <c r="Q31" s="57">
        <v>26</v>
      </c>
      <c r="R31" s="47" t="s">
        <v>223</v>
      </c>
      <c r="S31" s="59"/>
      <c r="T31" s="68" t="s">
        <v>70</v>
      </c>
      <c r="U31" s="69">
        <v>65.5</v>
      </c>
      <c r="V31" s="70">
        <v>1.4375</v>
      </c>
      <c r="W31" s="71" t="s">
        <v>194</v>
      </c>
      <c r="X31" s="65">
        <v>17.638973894510311</v>
      </c>
      <c r="Y31" s="72">
        <v>0.92899765782687038</v>
      </c>
      <c r="Z31" s="73">
        <v>4.3154871938685977</v>
      </c>
      <c r="AA31" s="66">
        <v>3.5818824346424849</v>
      </c>
      <c r="AB31" s="67">
        <v>4</v>
      </c>
      <c r="AC31" s="46"/>
      <c r="AD31" s="57">
        <v>26</v>
      </c>
      <c r="AE31" s="74" t="s">
        <v>224</v>
      </c>
      <c r="AF31" s="75"/>
      <c r="AG31" s="60" t="s">
        <v>185</v>
      </c>
      <c r="AH31" s="60"/>
      <c r="AI31" s="69">
        <v>58.9</v>
      </c>
      <c r="AJ31" s="70">
        <v>-0.73749999999999982</v>
      </c>
      <c r="AK31" s="76" t="s">
        <v>225</v>
      </c>
      <c r="AL31" s="60"/>
      <c r="AM31" s="65">
        <v>17.518905127526423</v>
      </c>
      <c r="AN31" s="65">
        <v>0.71082647514728148</v>
      </c>
      <c r="AO31" s="65">
        <v>4.2843461373594875</v>
      </c>
      <c r="AP31" s="66">
        <v>2.7406924484231321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64</v>
      </c>
      <c r="F32" s="61"/>
      <c r="G32" s="62">
        <v>191.9</v>
      </c>
      <c r="H32" s="63">
        <v>4.8874999999999993</v>
      </c>
      <c r="I32" s="76" t="s">
        <v>219</v>
      </c>
      <c r="J32" s="60"/>
      <c r="K32" s="65">
        <v>1</v>
      </c>
      <c r="L32" s="65">
        <v>1.3916532872292839</v>
      </c>
      <c r="M32" s="65">
        <v>-2.1171588084325283</v>
      </c>
      <c r="N32" s="66">
        <v>5.3657169344209583</v>
      </c>
      <c r="O32" s="67">
        <v>7</v>
      </c>
      <c r="P32" s="46"/>
      <c r="Q32" s="57">
        <v>27</v>
      </c>
      <c r="R32" s="47" t="s">
        <v>227</v>
      </c>
      <c r="S32" s="59"/>
      <c r="T32" s="68" t="s">
        <v>114</v>
      </c>
      <c r="U32" s="69">
        <v>63.8</v>
      </c>
      <c r="V32" s="70">
        <v>-1.2249999999999996</v>
      </c>
      <c r="W32" s="71" t="s">
        <v>74</v>
      </c>
      <c r="X32" s="65">
        <v>17.635402047201381</v>
      </c>
      <c r="Y32" s="72">
        <v>1.3309881490372348</v>
      </c>
      <c r="Z32" s="73">
        <v>4.3145607989227397</v>
      </c>
      <c r="AA32" s="66">
        <v>5.1318138765881089</v>
      </c>
      <c r="AB32" s="67" t="s">
        <v>98</v>
      </c>
      <c r="AC32" s="46"/>
      <c r="AD32" s="57">
        <v>27</v>
      </c>
      <c r="AE32" s="74" t="s">
        <v>228</v>
      </c>
      <c r="AF32" s="75"/>
      <c r="AG32" s="60" t="s">
        <v>70</v>
      </c>
      <c r="AH32" s="60"/>
      <c r="AI32" s="69">
        <v>48.7</v>
      </c>
      <c r="AJ32" s="70">
        <v>-0.21250000000000036</v>
      </c>
      <c r="AK32" s="76" t="s">
        <v>149</v>
      </c>
      <c r="AL32" s="60"/>
      <c r="AM32" s="65">
        <v>17.466703919502876</v>
      </c>
      <c r="AN32" s="65">
        <v>0.95842774062315295</v>
      </c>
      <c r="AO32" s="65">
        <v>4.2708072228712322</v>
      </c>
      <c r="AP32" s="66">
        <v>3.6953542994313238</v>
      </c>
      <c r="AQ32" s="67" t="s">
        <v>222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158</v>
      </c>
      <c r="F33" s="61"/>
      <c r="G33" s="62" t="e">
        <v>#N/A</v>
      </c>
      <c r="H33" s="63" t="e">
        <v>#N/A</v>
      </c>
      <c r="I33" s="76" t="s">
        <v>230</v>
      </c>
      <c r="J33" s="60"/>
      <c r="K33" s="65">
        <v>1</v>
      </c>
      <c r="L33" s="65">
        <v>2.99143735546361</v>
      </c>
      <c r="M33" s="65">
        <v>-3.9311570061820178</v>
      </c>
      <c r="N33" s="66">
        <v>11.533911660157633</v>
      </c>
      <c r="O33" s="67">
        <v>8</v>
      </c>
      <c r="P33" s="46"/>
      <c r="Q33" s="57">
        <v>28</v>
      </c>
      <c r="R33" s="47" t="s">
        <v>231</v>
      </c>
      <c r="S33" s="59"/>
      <c r="T33" s="68" t="s">
        <v>155</v>
      </c>
      <c r="U33" s="69">
        <v>75.7</v>
      </c>
      <c r="V33" s="70">
        <v>-1.3375000000000004</v>
      </c>
      <c r="W33" s="71" t="s">
        <v>232</v>
      </c>
      <c r="X33" s="65">
        <v>17.085090897639915</v>
      </c>
      <c r="Y33" s="72">
        <v>0.94748749434542123</v>
      </c>
      <c r="Z33" s="73">
        <v>4.1718320024457434</v>
      </c>
      <c r="AA33" s="66">
        <v>3.6531726258364339</v>
      </c>
      <c r="AB33" s="67" t="s">
        <v>98</v>
      </c>
      <c r="AC33" s="46"/>
      <c r="AD33" s="57">
        <v>28</v>
      </c>
      <c r="AE33" s="74" t="s">
        <v>233</v>
      </c>
      <c r="AF33" s="75"/>
      <c r="AG33" s="60" t="s">
        <v>43</v>
      </c>
      <c r="AH33" s="60"/>
      <c r="AI33" s="69">
        <v>58.2</v>
      </c>
      <c r="AJ33" s="70">
        <v>-2.4000000000000004</v>
      </c>
      <c r="AK33" s="76" t="s">
        <v>103</v>
      </c>
      <c r="AL33" s="60"/>
      <c r="AM33" s="65">
        <v>17.197911670277605</v>
      </c>
      <c r="AN33" s="65">
        <v>0.75237528671763487</v>
      </c>
      <c r="AO33" s="65">
        <v>4.201093217867264</v>
      </c>
      <c r="AP33" s="66">
        <v>2.9008897934759159</v>
      </c>
      <c r="AQ33" s="67" t="s">
        <v>234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185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1</v>
      </c>
      <c r="L34" s="65">
        <v>2.0357752488911229</v>
      </c>
      <c r="M34" s="65">
        <v>-4.5238511361479548</v>
      </c>
      <c r="N34" s="66">
        <v>7.8492206556692725</v>
      </c>
      <c r="O34" s="67">
        <v>8</v>
      </c>
      <c r="P34" s="46"/>
      <c r="Q34" s="57">
        <v>29</v>
      </c>
      <c r="R34" s="47" t="s">
        <v>237</v>
      </c>
      <c r="S34" s="59"/>
      <c r="T34" s="68" t="s">
        <v>134</v>
      </c>
      <c r="U34" s="69">
        <v>82.3</v>
      </c>
      <c r="V34" s="70">
        <v>-0.16249999999999964</v>
      </c>
      <c r="W34" s="71" t="s">
        <v>238</v>
      </c>
      <c r="X34" s="65">
        <v>15.976175898837607</v>
      </c>
      <c r="Y34" s="72">
        <v>0.74828225002177051</v>
      </c>
      <c r="Z34" s="73">
        <v>3.8842236134453221</v>
      </c>
      <c r="AA34" s="66">
        <v>2.8851085090757391</v>
      </c>
      <c r="AB34" s="67">
        <v>5</v>
      </c>
      <c r="AC34" s="46"/>
      <c r="AD34" s="57">
        <v>29</v>
      </c>
      <c r="AE34" s="74" t="s">
        <v>239</v>
      </c>
      <c r="AF34" s="75"/>
      <c r="AG34" s="60" t="s">
        <v>55</v>
      </c>
      <c r="AH34" s="60"/>
      <c r="AI34" s="69">
        <v>56.4</v>
      </c>
      <c r="AJ34" s="70">
        <v>-0.67499999999999982</v>
      </c>
      <c r="AK34" s="76" t="s">
        <v>240</v>
      </c>
      <c r="AL34" s="60"/>
      <c r="AM34" s="65">
        <v>17.160406447116372</v>
      </c>
      <c r="AN34" s="65">
        <v>0.9166218255361378</v>
      </c>
      <c r="AO34" s="65">
        <v>4.1913658565959722</v>
      </c>
      <c r="AP34" s="66">
        <v>3.5341656552482816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102</v>
      </c>
      <c r="F35" s="61"/>
      <c r="G35" s="62">
        <v>145.80000000000001</v>
      </c>
      <c r="H35" s="63">
        <v>-2.3500000000000014</v>
      </c>
      <c r="I35" s="76" t="s">
        <v>242</v>
      </c>
      <c r="J35" s="60"/>
      <c r="K35" s="65">
        <v>1</v>
      </c>
      <c r="L35" s="65">
        <v>2.9892626874140746</v>
      </c>
      <c r="M35" s="65">
        <v>-5.6363589325122136</v>
      </c>
      <c r="N35" s="66">
        <v>11.525526918579244</v>
      </c>
      <c r="O35" s="67">
        <v>8</v>
      </c>
      <c r="P35" s="46"/>
      <c r="Q35" s="57">
        <v>30</v>
      </c>
      <c r="R35" s="47" t="s">
        <v>243</v>
      </c>
      <c r="S35" s="59"/>
      <c r="T35" s="68" t="s">
        <v>173</v>
      </c>
      <c r="U35" s="69">
        <v>72</v>
      </c>
      <c r="V35" s="70">
        <v>-0.625</v>
      </c>
      <c r="W35" s="71" t="s">
        <v>244</v>
      </c>
      <c r="X35" s="65">
        <v>15.931708344026829</v>
      </c>
      <c r="Y35" s="72">
        <v>1.1499272943405565</v>
      </c>
      <c r="Z35" s="73">
        <v>3.8726905006136545</v>
      </c>
      <c r="AA35" s="66">
        <v>4.4337080314598643</v>
      </c>
      <c r="AB35" s="67">
        <v>5</v>
      </c>
      <c r="AC35" s="46"/>
      <c r="AD35" s="57">
        <v>30</v>
      </c>
      <c r="AE35" s="74" t="s">
        <v>245</v>
      </c>
      <c r="AF35" s="75"/>
      <c r="AG35" s="60" t="s">
        <v>137</v>
      </c>
      <c r="AH35" s="60"/>
      <c r="AI35" s="69">
        <v>66.7</v>
      </c>
      <c r="AJ35" s="70">
        <v>-0.83750000000000036</v>
      </c>
      <c r="AK35" s="76" t="s">
        <v>246</v>
      </c>
      <c r="AL35" s="60"/>
      <c r="AM35" s="65">
        <v>16.096925733990453</v>
      </c>
      <c r="AN35" s="65">
        <v>0.91177847356894925</v>
      </c>
      <c r="AO35" s="65">
        <v>3.9155413119144442</v>
      </c>
      <c r="AP35" s="66">
        <v>3.5154914237366057</v>
      </c>
      <c r="AQ35" s="67" t="s">
        <v>234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103</v>
      </c>
      <c r="J36" s="60"/>
      <c r="K36" s="65">
        <v>1</v>
      </c>
      <c r="L36" s="65">
        <v>2.7682500813785529</v>
      </c>
      <c r="M36" s="65">
        <v>-6.9261933895323597</v>
      </c>
      <c r="N36" s="66">
        <v>10.673381420984537</v>
      </c>
      <c r="O36" s="67">
        <v>9</v>
      </c>
      <c r="P36" s="46"/>
      <c r="Q36" s="57">
        <v>31</v>
      </c>
      <c r="R36" s="47" t="s">
        <v>248</v>
      </c>
      <c r="S36" s="59"/>
      <c r="T36" s="68" t="s">
        <v>67</v>
      </c>
      <c r="U36" s="69">
        <v>82.6</v>
      </c>
      <c r="V36" s="70">
        <v>0.42500000000000071</v>
      </c>
      <c r="W36" s="71" t="s">
        <v>149</v>
      </c>
      <c r="X36" s="65">
        <v>15.328161615680571</v>
      </c>
      <c r="Y36" s="72">
        <v>1.3943167155126839</v>
      </c>
      <c r="Z36" s="73">
        <v>3.7161545150659583</v>
      </c>
      <c r="AA36" s="66">
        <v>5.3759861605098118</v>
      </c>
      <c r="AB36" s="67">
        <v>5</v>
      </c>
      <c r="AC36" s="46"/>
      <c r="AD36" s="57">
        <v>31</v>
      </c>
      <c r="AE36" s="74" t="s">
        <v>249</v>
      </c>
      <c r="AF36" s="75"/>
      <c r="AG36" s="60" t="s">
        <v>155</v>
      </c>
      <c r="AH36" s="60"/>
      <c r="AI36" s="69">
        <v>82.5</v>
      </c>
      <c r="AJ36" s="70">
        <v>0.5625</v>
      </c>
      <c r="AK36" s="76" t="s">
        <v>250</v>
      </c>
      <c r="AL36" s="60"/>
      <c r="AM36" s="65">
        <v>15.04261363390205</v>
      </c>
      <c r="AN36" s="65">
        <v>1.0108585085225794</v>
      </c>
      <c r="AO36" s="65">
        <v>3.642094740321868</v>
      </c>
      <c r="AP36" s="66">
        <v>3.897508572901808</v>
      </c>
      <c r="AQ36" s="67" t="s">
        <v>234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5.1695870631997947</v>
      </c>
      <c r="M37" s="85">
        <v>-8.4008512280695395</v>
      </c>
      <c r="N37" s="86">
        <v>19.932077266314497</v>
      </c>
      <c r="O37" s="87">
        <v>9</v>
      </c>
      <c r="P37" s="46"/>
      <c r="Q37" s="57">
        <v>32</v>
      </c>
      <c r="R37" s="47" t="s">
        <v>253</v>
      </c>
      <c r="S37" s="59"/>
      <c r="T37" s="68" t="s">
        <v>90</v>
      </c>
      <c r="U37" s="69">
        <v>91</v>
      </c>
      <c r="V37" s="70">
        <v>0.5</v>
      </c>
      <c r="W37" s="71" t="s">
        <v>254</v>
      </c>
      <c r="X37" s="65">
        <v>12.740007055021803</v>
      </c>
      <c r="Y37" s="72">
        <v>1.4345537792935064</v>
      </c>
      <c r="Z37" s="73">
        <v>3.0448902933004227</v>
      </c>
      <c r="AA37" s="66">
        <v>5.531125875625194</v>
      </c>
      <c r="AB37" s="67" t="s">
        <v>189</v>
      </c>
      <c r="AC37" s="46"/>
      <c r="AD37" s="57">
        <v>32</v>
      </c>
      <c r="AE37" s="74" t="s">
        <v>255</v>
      </c>
      <c r="AF37" s="75"/>
      <c r="AG37" s="60" t="s">
        <v>55</v>
      </c>
      <c r="AH37" s="60"/>
      <c r="AI37" s="69">
        <v>68.5</v>
      </c>
      <c r="AJ37" s="70">
        <v>-0.9375</v>
      </c>
      <c r="AK37" s="76" t="s">
        <v>256</v>
      </c>
      <c r="AL37" s="60"/>
      <c r="AM37" s="65">
        <v>14.712326748929641</v>
      </c>
      <c r="AN37" s="65">
        <v>0.7964296421369027</v>
      </c>
      <c r="AO37" s="65">
        <v>3.5564314757817721</v>
      </c>
      <c r="AP37" s="66">
        <v>3.07074761875278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125</v>
      </c>
      <c r="U38" s="69">
        <v>94</v>
      </c>
      <c r="V38" s="70">
        <v>-0.75</v>
      </c>
      <c r="W38" s="71" t="s">
        <v>149</v>
      </c>
      <c r="X38" s="65">
        <v>12.48793609276257</v>
      </c>
      <c r="Y38" s="72">
        <v>1.3025443317431644</v>
      </c>
      <c r="Z38" s="73">
        <v>2.9795131242230224</v>
      </c>
      <c r="AA38" s="66">
        <v>5.0221446985428848</v>
      </c>
      <c r="AB38" s="67">
        <v>6</v>
      </c>
      <c r="AC38" s="46"/>
      <c r="AD38" s="57">
        <v>33</v>
      </c>
      <c r="AE38" s="74" t="s">
        <v>258</v>
      </c>
      <c r="AF38" s="75"/>
      <c r="AG38" s="60" t="s">
        <v>143</v>
      </c>
      <c r="AH38" s="60"/>
      <c r="AI38" s="69">
        <v>76.599999999999994</v>
      </c>
      <c r="AJ38" s="70">
        <v>-7.4999999999999289E-2</v>
      </c>
      <c r="AK38" s="76" t="s">
        <v>149</v>
      </c>
      <c r="AL38" s="60"/>
      <c r="AM38" s="65">
        <v>14.321006402809699</v>
      </c>
      <c r="AN38" s="65">
        <v>0.77278679526039884</v>
      </c>
      <c r="AO38" s="65">
        <v>3.4549385620307627</v>
      </c>
      <c r="AP38" s="66">
        <v>2.9795892641343302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218</v>
      </c>
      <c r="U39" s="69">
        <v>108.7</v>
      </c>
      <c r="V39" s="70">
        <v>0.28749999999999964</v>
      </c>
      <c r="W39" s="71" t="s">
        <v>180</v>
      </c>
      <c r="X39" s="65">
        <v>11.717617851427578</v>
      </c>
      <c r="Y39" s="72">
        <v>0.73651549983879883</v>
      </c>
      <c r="Z39" s="73">
        <v>2.7797232497535806</v>
      </c>
      <c r="AA39" s="66">
        <v>2.8397401322686293</v>
      </c>
      <c r="AB39" s="67">
        <v>6</v>
      </c>
      <c r="AC39" s="46"/>
      <c r="AD39" s="57">
        <v>34</v>
      </c>
      <c r="AE39" s="74" t="s">
        <v>260</v>
      </c>
      <c r="AF39" s="75"/>
      <c r="AG39" s="60" t="s">
        <v>90</v>
      </c>
      <c r="AH39" s="60"/>
      <c r="AI39" s="69">
        <v>75.099999999999994</v>
      </c>
      <c r="AJ39" s="70">
        <v>-1.1374999999999993</v>
      </c>
      <c r="AK39" s="76" t="s">
        <v>188</v>
      </c>
      <c r="AL39" s="60"/>
      <c r="AM39" s="65">
        <v>13.776517013927997</v>
      </c>
      <c r="AN39" s="65">
        <v>0.71857572250392332</v>
      </c>
      <c r="AO39" s="65">
        <v>3.3137196984269455</v>
      </c>
      <c r="AP39" s="66">
        <v>2.7705707723937056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209</v>
      </c>
      <c r="U40" s="69">
        <v>107.6</v>
      </c>
      <c r="V40" s="70">
        <v>-1.4499999999999993</v>
      </c>
      <c r="W40" s="71" t="s">
        <v>262</v>
      </c>
      <c r="X40" s="65">
        <v>11.169546465041652</v>
      </c>
      <c r="Y40" s="72">
        <v>1.123528755496126</v>
      </c>
      <c r="Z40" s="73">
        <v>2.6375753586474695</v>
      </c>
      <c r="AA40" s="66">
        <v>4.3319247150107341</v>
      </c>
      <c r="AB40" s="67">
        <v>6</v>
      </c>
      <c r="AC40" s="46"/>
      <c r="AD40" s="57">
        <v>35</v>
      </c>
      <c r="AE40" s="74" t="s">
        <v>263</v>
      </c>
      <c r="AF40" s="75"/>
      <c r="AG40" s="60" t="s">
        <v>134</v>
      </c>
      <c r="AH40" s="60"/>
      <c r="AI40" s="69">
        <v>68.900000000000006</v>
      </c>
      <c r="AJ40" s="70">
        <v>0.51249999999999929</v>
      </c>
      <c r="AK40" s="76" t="s">
        <v>264</v>
      </c>
      <c r="AL40" s="60"/>
      <c r="AM40" s="65">
        <v>13.612998004448409</v>
      </c>
      <c r="AN40" s="65">
        <v>0.94228688894602308</v>
      </c>
      <c r="AO40" s="65">
        <v>3.271309379387016</v>
      </c>
      <c r="AP40" s="66">
        <v>3.6331209529687261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176</v>
      </c>
      <c r="F41" s="91"/>
      <c r="G41" s="69">
        <v>10.8</v>
      </c>
      <c r="H41" s="49">
        <v>0.27499999999999991</v>
      </c>
      <c r="I41" s="56" t="s">
        <v>266</v>
      </c>
      <c r="J41" s="39"/>
      <c r="K41" s="43">
        <v>31.684874684097938</v>
      </c>
      <c r="L41" s="43">
        <v>0.94355068233679618</v>
      </c>
      <c r="M41" s="43">
        <v>7.9584344914668517</v>
      </c>
      <c r="N41" s="44">
        <v>3.6379936879097556</v>
      </c>
      <c r="O41" s="45">
        <v>1</v>
      </c>
      <c r="P41" s="46"/>
      <c r="Q41" s="57">
        <v>36</v>
      </c>
      <c r="R41" s="47" t="s">
        <v>267</v>
      </c>
      <c r="S41" s="59"/>
      <c r="T41" s="68" t="s">
        <v>176</v>
      </c>
      <c r="U41" s="69">
        <v>114.7</v>
      </c>
      <c r="V41" s="70">
        <v>-8.7500000000000355E-2</v>
      </c>
      <c r="W41" s="71" t="s">
        <v>268</v>
      </c>
      <c r="X41" s="65">
        <v>10.874149146927715</v>
      </c>
      <c r="Y41" s="72">
        <v>1.0978264965033171</v>
      </c>
      <c r="Z41" s="73">
        <v>2.5609610583002342</v>
      </c>
      <c r="AA41" s="66">
        <v>4.2328260044366637</v>
      </c>
      <c r="AB41" s="67">
        <v>6</v>
      </c>
      <c r="AC41" s="46"/>
      <c r="AD41" s="57">
        <v>36</v>
      </c>
      <c r="AE41" s="74" t="s">
        <v>269</v>
      </c>
      <c r="AF41" s="75"/>
      <c r="AG41" s="60" t="s">
        <v>173</v>
      </c>
      <c r="AH41" s="60"/>
      <c r="AI41" s="69">
        <v>84</v>
      </c>
      <c r="AJ41" s="70">
        <v>-1.75</v>
      </c>
      <c r="AK41" s="76" t="s">
        <v>270</v>
      </c>
      <c r="AL41" s="60"/>
      <c r="AM41" s="65">
        <v>12.935792133448446</v>
      </c>
      <c r="AN41" s="65">
        <v>0.80958631812363668</v>
      </c>
      <c r="AO41" s="65">
        <v>3.0956691456537824</v>
      </c>
      <c r="AP41" s="66">
        <v>3.1214750519364141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155</v>
      </c>
      <c r="F42" s="61"/>
      <c r="G42" s="69">
        <v>39.799999999999997</v>
      </c>
      <c r="H42" s="70">
        <v>-0.72499999999999964</v>
      </c>
      <c r="I42" s="76" t="s">
        <v>272</v>
      </c>
      <c r="J42" s="60"/>
      <c r="K42" s="65">
        <v>23.690852702826696</v>
      </c>
      <c r="L42" s="65">
        <v>1.2844045677495164</v>
      </c>
      <c r="M42" s="65">
        <v>5.8851035453162561</v>
      </c>
      <c r="N42" s="66">
        <v>4.9522042616967923</v>
      </c>
      <c r="O42" s="67">
        <v>2</v>
      </c>
      <c r="P42" s="46"/>
      <c r="Q42" s="57">
        <v>37</v>
      </c>
      <c r="R42" s="47" t="s">
        <v>273</v>
      </c>
      <c r="S42" s="59"/>
      <c r="T42" s="68" t="s">
        <v>134</v>
      </c>
      <c r="U42" s="69">
        <v>107.2</v>
      </c>
      <c r="V42" s="70">
        <v>-1.1500000000000004</v>
      </c>
      <c r="W42" s="71" t="s">
        <v>274</v>
      </c>
      <c r="X42" s="65">
        <v>10.644015055403475</v>
      </c>
      <c r="Y42" s="72">
        <v>1.2118609151282935</v>
      </c>
      <c r="Z42" s="73">
        <v>2.5012734398724468</v>
      </c>
      <c r="AA42" s="66">
        <v>4.6725019041293976</v>
      </c>
      <c r="AB42" s="67">
        <v>6</v>
      </c>
      <c r="AC42" s="46"/>
      <c r="AD42" s="57">
        <v>37</v>
      </c>
      <c r="AE42" s="74" t="s">
        <v>275</v>
      </c>
      <c r="AF42" s="75"/>
      <c r="AG42" s="60" t="s">
        <v>62</v>
      </c>
      <c r="AH42" s="60"/>
      <c r="AI42" s="69">
        <v>75.8</v>
      </c>
      <c r="AJ42" s="70">
        <v>-0.59999999999999964</v>
      </c>
      <c r="AK42" s="76" t="s">
        <v>182</v>
      </c>
      <c r="AL42" s="60"/>
      <c r="AM42" s="65">
        <v>12.38494489700034</v>
      </c>
      <c r="AN42" s="65">
        <v>1.5014160911471517</v>
      </c>
      <c r="AO42" s="65">
        <v>2.9528013095876404</v>
      </c>
      <c r="AP42" s="66">
        <v>5.7889230168240067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43</v>
      </c>
      <c r="F43" s="61"/>
      <c r="G43" s="69">
        <v>46</v>
      </c>
      <c r="H43" s="70">
        <v>-0.125</v>
      </c>
      <c r="I43" s="76" t="s">
        <v>86</v>
      </c>
      <c r="J43" s="60"/>
      <c r="K43" s="65">
        <v>21.295973124987082</v>
      </c>
      <c r="L43" s="65">
        <v>0.66616249320071685</v>
      </c>
      <c r="M43" s="65">
        <v>5.2639671570661291</v>
      </c>
      <c r="N43" s="66">
        <v>2.5684841214723191</v>
      </c>
      <c r="O43" s="67">
        <v>2</v>
      </c>
      <c r="P43" s="46"/>
      <c r="Q43" s="57">
        <v>38</v>
      </c>
      <c r="R43" s="47" t="s">
        <v>277</v>
      </c>
      <c r="S43" s="59"/>
      <c r="T43" s="68" t="s">
        <v>49</v>
      </c>
      <c r="U43" s="69">
        <v>103</v>
      </c>
      <c r="V43" s="70">
        <v>-2.25</v>
      </c>
      <c r="W43" s="71" t="s">
        <v>278</v>
      </c>
      <c r="X43" s="65">
        <v>9.7707457189253777</v>
      </c>
      <c r="Y43" s="72">
        <v>1.1255539714389875</v>
      </c>
      <c r="Z43" s="73">
        <v>2.2747821512712476</v>
      </c>
      <c r="AA43" s="66">
        <v>4.3397332227620478</v>
      </c>
      <c r="AB43" s="67">
        <v>6</v>
      </c>
      <c r="AC43" s="46"/>
      <c r="AD43" s="57">
        <v>38</v>
      </c>
      <c r="AE43" s="74" t="s">
        <v>279</v>
      </c>
      <c r="AF43" s="75"/>
      <c r="AG43" s="60" t="s">
        <v>158</v>
      </c>
      <c r="AH43" s="60"/>
      <c r="AI43" s="69">
        <v>111.9</v>
      </c>
      <c r="AJ43" s="70">
        <v>-0.48750000000000071</v>
      </c>
      <c r="AK43" s="76" t="s">
        <v>280</v>
      </c>
      <c r="AL43" s="60"/>
      <c r="AM43" s="65">
        <v>11.882010872050271</v>
      </c>
      <c r="AN43" s="65">
        <v>0.88377697250102183</v>
      </c>
      <c r="AO43" s="65">
        <v>2.8223602524772082</v>
      </c>
      <c r="AP43" s="66">
        <v>3.4075276587326648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80</v>
      </c>
      <c r="F44" s="61"/>
      <c r="G44" s="69">
        <v>60.6</v>
      </c>
      <c r="H44" s="70">
        <v>-0.32500000000000018</v>
      </c>
      <c r="I44" s="76" t="s">
        <v>84</v>
      </c>
      <c r="J44" s="60"/>
      <c r="K44" s="65">
        <v>18.567008957063578</v>
      </c>
      <c r="L44" s="65">
        <v>0.6251885002505122</v>
      </c>
      <c r="M44" s="65">
        <v>4.5561825308106796</v>
      </c>
      <c r="N44" s="66">
        <v>2.4105030712629829</v>
      </c>
      <c r="O44" s="67">
        <v>3</v>
      </c>
      <c r="P44" s="46"/>
      <c r="Q44" s="57">
        <v>39</v>
      </c>
      <c r="R44" s="47" t="s">
        <v>282</v>
      </c>
      <c r="S44" s="59"/>
      <c r="T44" s="68" t="s">
        <v>90</v>
      </c>
      <c r="U44" s="69">
        <v>88.7</v>
      </c>
      <c r="V44" s="70">
        <v>3.7499999999999645E-2</v>
      </c>
      <c r="W44" s="71" t="s">
        <v>188</v>
      </c>
      <c r="X44" s="65">
        <v>9.7242804362148743</v>
      </c>
      <c r="Y44" s="72">
        <v>0.82895270830494994</v>
      </c>
      <c r="Z44" s="73">
        <v>2.2627309073803716</v>
      </c>
      <c r="AA44" s="66">
        <v>3.1961449202923213</v>
      </c>
      <c r="AB44" s="67">
        <v>6</v>
      </c>
      <c r="AC44" s="46"/>
      <c r="AD44" s="57">
        <v>39</v>
      </c>
      <c r="AE44" s="74" t="s">
        <v>283</v>
      </c>
      <c r="AF44" s="75"/>
      <c r="AG44" s="60" t="s">
        <v>64</v>
      </c>
      <c r="AH44" s="60"/>
      <c r="AI44" s="69">
        <v>104.1</v>
      </c>
      <c r="AJ44" s="70">
        <v>-0.51249999999999929</v>
      </c>
      <c r="AK44" s="76" t="s">
        <v>284</v>
      </c>
      <c r="AL44" s="60"/>
      <c r="AM44" s="65">
        <v>11.206822483791518</v>
      </c>
      <c r="AN44" s="65">
        <v>0.94295681244670737</v>
      </c>
      <c r="AO44" s="65">
        <v>2.6472432734223417</v>
      </c>
      <c r="AP44" s="66">
        <v>3.6357039381888057</v>
      </c>
      <c r="AQ44" s="67" t="s">
        <v>285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169</v>
      </c>
      <c r="F45" s="61"/>
      <c r="G45" s="69">
        <v>64.900000000000006</v>
      </c>
      <c r="H45" s="70">
        <v>-0.23750000000000071</v>
      </c>
      <c r="I45" s="76" t="s">
        <v>287</v>
      </c>
      <c r="J45" s="60"/>
      <c r="K45" s="65">
        <v>17.572368722158387</v>
      </c>
      <c r="L45" s="65">
        <v>0.73508482529678931</v>
      </c>
      <c r="M45" s="65">
        <v>4.2982124646603879</v>
      </c>
      <c r="N45" s="66">
        <v>2.8342239633434017</v>
      </c>
      <c r="O45" s="67">
        <v>3</v>
      </c>
      <c r="P45" s="46"/>
      <c r="Q45" s="57">
        <v>40</v>
      </c>
      <c r="R45" s="47" t="s">
        <v>288</v>
      </c>
      <c r="S45" s="59"/>
      <c r="T45" s="68" t="s">
        <v>185</v>
      </c>
      <c r="U45" s="69">
        <v>139.80000000000001</v>
      </c>
      <c r="V45" s="70">
        <v>-2.4750000000000014</v>
      </c>
      <c r="W45" s="71" t="s">
        <v>289</v>
      </c>
      <c r="X45" s="65">
        <v>8.1873942460105837</v>
      </c>
      <c r="Y45" s="72">
        <v>0.92435417307974765</v>
      </c>
      <c r="Z45" s="73">
        <v>1.864123834954569</v>
      </c>
      <c r="AA45" s="66">
        <v>3.563978819589078</v>
      </c>
      <c r="AB45" s="67">
        <v>7</v>
      </c>
      <c r="AC45" s="46"/>
      <c r="AD45" s="57">
        <v>40</v>
      </c>
      <c r="AE45" s="74" t="s">
        <v>290</v>
      </c>
      <c r="AF45" s="75"/>
      <c r="AG45" s="60" t="s">
        <v>77</v>
      </c>
      <c r="AH45" s="60"/>
      <c r="AI45" s="69">
        <v>99.7</v>
      </c>
      <c r="AJ45" s="70">
        <v>-8.7500000000000355E-2</v>
      </c>
      <c r="AK45" s="76" t="s">
        <v>291</v>
      </c>
      <c r="AL45" s="60"/>
      <c r="AM45" s="65">
        <v>11.117875799293451</v>
      </c>
      <c r="AN45" s="65">
        <v>1.1212893960512682</v>
      </c>
      <c r="AO45" s="65">
        <v>2.624174045697</v>
      </c>
      <c r="AP45" s="66">
        <v>4.3232905465682112</v>
      </c>
      <c r="AQ45" s="67" t="s">
        <v>292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77</v>
      </c>
      <c r="F46" s="61"/>
      <c r="G46" s="69">
        <v>73.7</v>
      </c>
      <c r="H46" s="70">
        <v>-1.2125000000000004</v>
      </c>
      <c r="I46" s="76" t="s">
        <v>294</v>
      </c>
      <c r="J46" s="60"/>
      <c r="K46" s="65">
        <v>16.585084229432788</v>
      </c>
      <c r="L46" s="65">
        <v>1.1126700679415438</v>
      </c>
      <c r="M46" s="65">
        <v>4.0421501850946937</v>
      </c>
      <c r="N46" s="66">
        <v>4.2900575026584322</v>
      </c>
      <c r="O46" s="67">
        <v>3</v>
      </c>
      <c r="P46" s="46"/>
      <c r="Q46" s="57">
        <v>41</v>
      </c>
      <c r="R46" s="47" t="s">
        <v>295</v>
      </c>
      <c r="S46" s="59"/>
      <c r="T46" s="68" t="s">
        <v>96</v>
      </c>
      <c r="U46" s="69">
        <v>106.9</v>
      </c>
      <c r="V46" s="70">
        <v>-0.11250000000000071</v>
      </c>
      <c r="W46" s="71" t="s">
        <v>296</v>
      </c>
      <c r="X46" s="65">
        <v>7.7701639202151469</v>
      </c>
      <c r="Y46" s="72">
        <v>1.1142729879090096</v>
      </c>
      <c r="Z46" s="73">
        <v>1.7559109043207943</v>
      </c>
      <c r="AA46" s="66">
        <v>4.2962377882891127</v>
      </c>
      <c r="AB46" s="67">
        <v>7</v>
      </c>
      <c r="AC46" s="46"/>
      <c r="AD46" s="57">
        <v>41</v>
      </c>
      <c r="AE46" s="74" t="s">
        <v>297</v>
      </c>
      <c r="AF46" s="75"/>
      <c r="AG46" s="60" t="s">
        <v>67</v>
      </c>
      <c r="AH46" s="60"/>
      <c r="AI46" s="69">
        <v>96.4</v>
      </c>
      <c r="AJ46" s="70">
        <v>-0.42500000000000071</v>
      </c>
      <c r="AK46" s="76" t="s">
        <v>103</v>
      </c>
      <c r="AL46" s="60"/>
      <c r="AM46" s="65">
        <v>10.861701114698771</v>
      </c>
      <c r="AN46" s="65">
        <v>0.82905902604320469</v>
      </c>
      <c r="AO46" s="65">
        <v>2.5577325344733777</v>
      </c>
      <c r="AP46" s="66">
        <v>3.1965548434346855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218</v>
      </c>
      <c r="F47" s="61"/>
      <c r="G47" s="69">
        <v>89</v>
      </c>
      <c r="H47" s="70">
        <v>0.625</v>
      </c>
      <c r="I47" s="76" t="s">
        <v>299</v>
      </c>
      <c r="J47" s="60"/>
      <c r="K47" s="65">
        <v>16.122418308446086</v>
      </c>
      <c r="L47" s="65">
        <v>1.0319235187010751</v>
      </c>
      <c r="M47" s="65">
        <v>3.9221530705060195</v>
      </c>
      <c r="N47" s="66">
        <v>3.9787277119472377</v>
      </c>
      <c r="O47" s="67">
        <v>3</v>
      </c>
      <c r="P47" s="46"/>
      <c r="Q47" s="57">
        <v>42</v>
      </c>
      <c r="R47" s="47" t="s">
        <v>300</v>
      </c>
      <c r="S47" s="59"/>
      <c r="T47" s="68" t="s">
        <v>67</v>
      </c>
      <c r="U47" s="69">
        <v>140.30000000000001</v>
      </c>
      <c r="V47" s="70">
        <v>-1.0375000000000014</v>
      </c>
      <c r="W47" s="71" t="s">
        <v>301</v>
      </c>
      <c r="X47" s="65">
        <v>7.6363049957894011</v>
      </c>
      <c r="Y47" s="72">
        <v>0.89319949234375651</v>
      </c>
      <c r="Z47" s="73">
        <v>1.7211932301537038</v>
      </c>
      <c r="AA47" s="66">
        <v>3.4438575224631189</v>
      </c>
      <c r="AB47" s="67" t="s">
        <v>222</v>
      </c>
      <c r="AC47" s="46"/>
      <c r="AD47" s="57">
        <v>42</v>
      </c>
      <c r="AE47" s="74" t="s">
        <v>302</v>
      </c>
      <c r="AF47" s="75"/>
      <c r="AG47" s="60" t="s">
        <v>120</v>
      </c>
      <c r="AH47" s="60"/>
      <c r="AI47" s="69">
        <v>96.2</v>
      </c>
      <c r="AJ47" s="70">
        <v>-2.0250000000000004</v>
      </c>
      <c r="AK47" s="76" t="s">
        <v>103</v>
      </c>
      <c r="AL47" s="60"/>
      <c r="AM47" s="65">
        <v>9.7671891484074642</v>
      </c>
      <c r="AN47" s="65">
        <v>0.90939795143502911</v>
      </c>
      <c r="AO47" s="65">
        <v>2.2738597185165927</v>
      </c>
      <c r="AP47" s="66">
        <v>3.5063129824941246</v>
      </c>
      <c r="AQ47" s="67" t="s">
        <v>292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185</v>
      </c>
      <c r="F48" s="61"/>
      <c r="G48" s="69">
        <v>91.5</v>
      </c>
      <c r="H48" s="70">
        <v>-1.0625</v>
      </c>
      <c r="I48" s="76" t="s">
        <v>171</v>
      </c>
      <c r="J48" s="60"/>
      <c r="K48" s="65">
        <v>15.063515969976416</v>
      </c>
      <c r="L48" s="65">
        <v>0.67767965308067779</v>
      </c>
      <c r="M48" s="65">
        <v>3.647515973880064</v>
      </c>
      <c r="N48" s="66">
        <v>2.6128901674116616</v>
      </c>
      <c r="O48" s="67" t="s">
        <v>100</v>
      </c>
      <c r="P48" s="46"/>
      <c r="Q48" s="57">
        <v>43</v>
      </c>
      <c r="R48" s="47" t="s">
        <v>304</v>
      </c>
      <c r="S48" s="59"/>
      <c r="T48" s="68" t="s">
        <v>173</v>
      </c>
      <c r="U48" s="69">
        <v>109.2</v>
      </c>
      <c r="V48" s="70">
        <v>-0.52500000000000036</v>
      </c>
      <c r="W48" s="71" t="s">
        <v>305</v>
      </c>
      <c r="X48" s="65">
        <v>6.8343709223093674</v>
      </c>
      <c r="Y48" s="72">
        <v>1.0682272140719791</v>
      </c>
      <c r="Z48" s="73">
        <v>1.5132034679020929</v>
      </c>
      <c r="AA48" s="66">
        <v>4.1187017664199201</v>
      </c>
      <c r="AB48" s="67" t="s">
        <v>234</v>
      </c>
      <c r="AC48" s="46"/>
      <c r="AD48" s="57">
        <v>43</v>
      </c>
      <c r="AE48" s="74" t="s">
        <v>306</v>
      </c>
      <c r="AF48" s="75"/>
      <c r="AG48" s="60" t="s">
        <v>125</v>
      </c>
      <c r="AH48" s="60"/>
      <c r="AI48" s="69">
        <v>113.3</v>
      </c>
      <c r="AJ48" s="70">
        <v>1.4625000000000004</v>
      </c>
      <c r="AK48" s="76" t="s">
        <v>307</v>
      </c>
      <c r="AL48" s="60"/>
      <c r="AM48" s="65">
        <v>9.2271619340470235</v>
      </c>
      <c r="AN48" s="65">
        <v>0.76411175691671507</v>
      </c>
      <c r="AO48" s="65">
        <v>2.1337981652809144</v>
      </c>
      <c r="AP48" s="66">
        <v>2.9461414215038362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114</v>
      </c>
      <c r="F49" s="61"/>
      <c r="G49" s="69">
        <v>97.7</v>
      </c>
      <c r="H49" s="70">
        <v>0.66249999999999964</v>
      </c>
      <c r="I49" s="76" t="s">
        <v>309</v>
      </c>
      <c r="J49" s="60"/>
      <c r="K49" s="65">
        <v>13.889271226022345</v>
      </c>
      <c r="L49" s="65">
        <v>0.95163078349694574</v>
      </c>
      <c r="M49" s="65">
        <v>3.3429636506942448</v>
      </c>
      <c r="N49" s="66">
        <v>3.6691476657178113</v>
      </c>
      <c r="O49" s="67">
        <v>4</v>
      </c>
      <c r="P49" s="14"/>
      <c r="Q49" s="57">
        <v>44</v>
      </c>
      <c r="R49" s="47" t="s">
        <v>310</v>
      </c>
      <c r="S49" s="59"/>
      <c r="T49" s="68" t="s">
        <v>169</v>
      </c>
      <c r="U49" s="69">
        <v>113.8</v>
      </c>
      <c r="V49" s="70">
        <v>-1.4749999999999996</v>
      </c>
      <c r="W49" s="71" t="s">
        <v>103</v>
      </c>
      <c r="X49" s="65">
        <v>5.647837857678053</v>
      </c>
      <c r="Y49" s="72">
        <v>1.0531366339182326</v>
      </c>
      <c r="Z49" s="73">
        <v>1.2054640437055388</v>
      </c>
      <c r="AA49" s="66">
        <v>4.060517891007672</v>
      </c>
      <c r="AB49" s="67">
        <v>7</v>
      </c>
      <c r="AC49" s="14"/>
      <c r="AD49" s="57">
        <v>44</v>
      </c>
      <c r="AE49" s="74" t="s">
        <v>311</v>
      </c>
      <c r="AF49" s="75"/>
      <c r="AG49" s="60" t="s">
        <v>218</v>
      </c>
      <c r="AH49" s="60"/>
      <c r="AI49" s="69">
        <v>99.4</v>
      </c>
      <c r="AJ49" s="70">
        <v>0.19999999999999929</v>
      </c>
      <c r="AK49" s="76" t="s">
        <v>103</v>
      </c>
      <c r="AL49" s="60"/>
      <c r="AM49" s="65">
        <v>8.543801729233822</v>
      </c>
      <c r="AN49" s="65">
        <v>0.70620874213527474</v>
      </c>
      <c r="AO49" s="65">
        <v>1.9565617424481478</v>
      </c>
      <c r="AP49" s="66">
        <v>2.7228881228425199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102</v>
      </c>
      <c r="F50" s="61"/>
      <c r="G50" s="69">
        <v>128.5</v>
      </c>
      <c r="H50" s="70">
        <v>-0.3125</v>
      </c>
      <c r="I50" s="76" t="s">
        <v>198</v>
      </c>
      <c r="J50" s="60"/>
      <c r="K50" s="65">
        <v>11.81696177753413</v>
      </c>
      <c r="L50" s="65">
        <v>0.86676354447941084</v>
      </c>
      <c r="M50" s="65">
        <v>2.8054891078899948</v>
      </c>
      <c r="N50" s="66">
        <v>3.341929970223724</v>
      </c>
      <c r="O50" s="67">
        <v>4</v>
      </c>
      <c r="P50" s="14"/>
      <c r="Q50" s="57">
        <v>45</v>
      </c>
      <c r="R50" s="47" t="s">
        <v>313</v>
      </c>
      <c r="S50" s="59"/>
      <c r="T50" s="68" t="s">
        <v>58</v>
      </c>
      <c r="U50" s="69">
        <v>122.2</v>
      </c>
      <c r="V50" s="70">
        <v>-1.6500000000000004</v>
      </c>
      <c r="W50" s="71" t="s">
        <v>314</v>
      </c>
      <c r="X50" s="65">
        <v>3.4332016266308401</v>
      </c>
      <c r="Y50" s="72">
        <v>1.1909693907978993</v>
      </c>
      <c r="Z50" s="73">
        <v>0.63107560156038467</v>
      </c>
      <c r="AA50" s="66">
        <v>4.5919516644151317</v>
      </c>
      <c r="AB50" s="67" t="s">
        <v>292</v>
      </c>
      <c r="AC50" s="14"/>
      <c r="AD50" s="57">
        <v>45</v>
      </c>
      <c r="AE50" s="74" t="s">
        <v>315</v>
      </c>
      <c r="AF50" s="75"/>
      <c r="AG50" s="60" t="s">
        <v>46</v>
      </c>
      <c r="AH50" s="60"/>
      <c r="AI50" s="69">
        <v>112.6</v>
      </c>
      <c r="AJ50" s="70">
        <v>0.42500000000000071</v>
      </c>
      <c r="AK50" s="76" t="s">
        <v>182</v>
      </c>
      <c r="AL50" s="60"/>
      <c r="AM50" s="65">
        <v>8.106952008507367</v>
      </c>
      <c r="AN50" s="65">
        <v>1.633356853296972</v>
      </c>
      <c r="AO50" s="65">
        <v>1.8432603220966155</v>
      </c>
      <c r="AP50" s="66">
        <v>6.2976393675877862</v>
      </c>
      <c r="AQ50" s="67" t="s">
        <v>316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90</v>
      </c>
      <c r="F51" s="61"/>
      <c r="G51" s="69">
        <v>92.1</v>
      </c>
      <c r="H51" s="70">
        <v>-0.13749999999999929</v>
      </c>
      <c r="I51" s="76" t="s">
        <v>108</v>
      </c>
      <c r="J51" s="60"/>
      <c r="K51" s="65">
        <v>11.277471341061021</v>
      </c>
      <c r="L51" s="65">
        <v>0.84341643672640632</v>
      </c>
      <c r="M51" s="65">
        <v>2.6655667734615229</v>
      </c>
      <c r="N51" s="66">
        <v>3.2519118798059146</v>
      </c>
      <c r="O51" s="67">
        <v>4</v>
      </c>
      <c r="P51" s="14"/>
      <c r="Q51" s="57">
        <v>46</v>
      </c>
      <c r="R51" s="47" t="s">
        <v>318</v>
      </c>
      <c r="S51" s="59"/>
      <c r="T51" s="68" t="s">
        <v>52</v>
      </c>
      <c r="U51" s="69">
        <v>153.4</v>
      </c>
      <c r="V51" s="70">
        <v>-0.55000000000000071</v>
      </c>
      <c r="W51" s="71" t="s">
        <v>191</v>
      </c>
      <c r="X51" s="65">
        <v>3.1311293260966009</v>
      </c>
      <c r="Y51" s="72">
        <v>1.9939786129104213</v>
      </c>
      <c r="Z51" s="73">
        <v>0.55273007659937567</v>
      </c>
      <c r="AA51" s="66">
        <v>7.688067788398727</v>
      </c>
      <c r="AB51" s="67" t="s">
        <v>292</v>
      </c>
      <c r="AC51" s="14"/>
      <c r="AD51" s="57">
        <v>46</v>
      </c>
      <c r="AE51" s="74" t="s">
        <v>319</v>
      </c>
      <c r="AF51" s="75"/>
      <c r="AG51" s="60" t="s">
        <v>114</v>
      </c>
      <c r="AH51" s="60"/>
      <c r="AI51" s="69">
        <v>114.1</v>
      </c>
      <c r="AJ51" s="70">
        <v>0.11250000000000071</v>
      </c>
      <c r="AK51" s="76" t="s">
        <v>153</v>
      </c>
      <c r="AL51" s="60"/>
      <c r="AM51" s="65">
        <v>7.5954512760871262</v>
      </c>
      <c r="AN51" s="65">
        <v>0.65449666057446465</v>
      </c>
      <c r="AO51" s="65">
        <v>1.710597402230972</v>
      </c>
      <c r="AP51" s="66">
        <v>2.5235048466405638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70</v>
      </c>
      <c r="F52" s="61"/>
      <c r="G52" s="69">
        <v>113.3</v>
      </c>
      <c r="H52" s="70">
        <v>0.46250000000000036</v>
      </c>
      <c r="I52" s="76" t="s">
        <v>321</v>
      </c>
      <c r="J52" s="60"/>
      <c r="K52" s="65">
        <v>10.638694910636945</v>
      </c>
      <c r="L52" s="65">
        <v>1.0367422227520813</v>
      </c>
      <c r="M52" s="65">
        <v>2.499893606190692</v>
      </c>
      <c r="N52" s="66">
        <v>3.9973069099168157</v>
      </c>
      <c r="O52" s="67" t="s">
        <v>183</v>
      </c>
      <c r="P52" s="14"/>
      <c r="Q52" s="57">
        <v>47</v>
      </c>
      <c r="R52" s="47" t="s">
        <v>322</v>
      </c>
      <c r="S52" s="59"/>
      <c r="T52" s="68" t="s">
        <v>155</v>
      </c>
      <c r="U52" s="69">
        <v>156.30000000000001</v>
      </c>
      <c r="V52" s="70">
        <v>0.58749999999999858</v>
      </c>
      <c r="W52" s="71" t="s">
        <v>314</v>
      </c>
      <c r="X52" s="65">
        <v>1.7611239842099069</v>
      </c>
      <c r="Y52" s="72">
        <v>0.95876380686479901</v>
      </c>
      <c r="Z52" s="73">
        <v>0.19740525032542974</v>
      </c>
      <c r="AA52" s="66">
        <v>3.6966500505644797</v>
      </c>
      <c r="AB52" s="67">
        <v>8</v>
      </c>
      <c r="AC52" s="14"/>
      <c r="AD52" s="57">
        <v>47</v>
      </c>
      <c r="AE52" s="74" t="s">
        <v>323</v>
      </c>
      <c r="AF52" s="75"/>
      <c r="AG52" s="60" t="s">
        <v>218</v>
      </c>
      <c r="AH52" s="60"/>
      <c r="AI52" s="69">
        <v>89</v>
      </c>
      <c r="AJ52" s="70">
        <v>0.125</v>
      </c>
      <c r="AK52" s="76" t="s">
        <v>103</v>
      </c>
      <c r="AL52" s="60"/>
      <c r="AM52" s="65">
        <v>7.2839753987503846</v>
      </c>
      <c r="AN52" s="65">
        <v>0.84441163866748614</v>
      </c>
      <c r="AO52" s="65">
        <v>1.6298129639376238</v>
      </c>
      <c r="AP52" s="66">
        <v>3.2557490222590122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83</v>
      </c>
      <c r="F53" s="61"/>
      <c r="G53" s="69">
        <v>107.5</v>
      </c>
      <c r="H53" s="70">
        <v>-2.9375</v>
      </c>
      <c r="I53" s="76" t="s">
        <v>325</v>
      </c>
      <c r="J53" s="60"/>
      <c r="K53" s="65">
        <v>10.355874610899214</v>
      </c>
      <c r="L53" s="65">
        <v>1.065042570299358</v>
      </c>
      <c r="M53" s="65">
        <v>2.4265412835401383</v>
      </c>
      <c r="N53" s="66">
        <v>4.1064229199732791</v>
      </c>
      <c r="O53" s="67">
        <v>4</v>
      </c>
      <c r="P53" s="14"/>
      <c r="Q53" s="57">
        <v>48</v>
      </c>
      <c r="R53" s="47" t="s">
        <v>326</v>
      </c>
      <c r="S53" s="59"/>
      <c r="T53" s="68" t="s">
        <v>176</v>
      </c>
      <c r="U53" s="69">
        <v>121.6</v>
      </c>
      <c r="V53" s="70">
        <v>2.6750000000000007</v>
      </c>
      <c r="W53" s="71" t="s">
        <v>327</v>
      </c>
      <c r="X53" s="65">
        <v>1.2070331272409442</v>
      </c>
      <c r="Y53" s="72">
        <v>1.9651829379928587</v>
      </c>
      <c r="Z53" s="73">
        <v>5.369614827087614E-2</v>
      </c>
      <c r="AA53" s="66">
        <v>7.5770419733044614</v>
      </c>
      <c r="AB53" s="67">
        <v>8</v>
      </c>
      <c r="AC53" s="14"/>
      <c r="AD53" s="57">
        <v>48</v>
      </c>
      <c r="AE53" s="74" t="s">
        <v>328</v>
      </c>
      <c r="AF53" s="75"/>
      <c r="AG53" s="60" t="s">
        <v>49</v>
      </c>
      <c r="AH53" s="60"/>
      <c r="AI53" s="69">
        <v>123.3</v>
      </c>
      <c r="AJ53" s="70">
        <v>-0.66249999999999964</v>
      </c>
      <c r="AK53" s="76" t="s">
        <v>219</v>
      </c>
      <c r="AL53" s="60"/>
      <c r="AM53" s="65">
        <v>6.8659661081115688</v>
      </c>
      <c r="AN53" s="65">
        <v>0.90149110697910084</v>
      </c>
      <c r="AO53" s="65">
        <v>1.521398000845154</v>
      </c>
      <c r="AP53" s="66">
        <v>3.4758270205204536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134</v>
      </c>
      <c r="F54" s="61"/>
      <c r="G54" s="69">
        <v>124.9</v>
      </c>
      <c r="H54" s="70">
        <v>0.38749999999999929</v>
      </c>
      <c r="I54" s="76" t="s">
        <v>330</v>
      </c>
      <c r="J54" s="60"/>
      <c r="K54" s="65">
        <v>9.0895992173793267</v>
      </c>
      <c r="L54" s="65">
        <v>0.99709280576759707</v>
      </c>
      <c r="M54" s="65">
        <v>2.0981198749069461</v>
      </c>
      <c r="N54" s="66">
        <v>3.8444329505004329</v>
      </c>
      <c r="O54" s="67">
        <v>5</v>
      </c>
      <c r="P54" s="14"/>
      <c r="Q54" s="57">
        <v>49</v>
      </c>
      <c r="R54" s="47" t="s">
        <v>331</v>
      </c>
      <c r="S54" s="59"/>
      <c r="T54" s="68" t="s">
        <v>137</v>
      </c>
      <c r="U54" s="69">
        <v>151.6</v>
      </c>
      <c r="V54" s="70">
        <v>-1.5749999999999993</v>
      </c>
      <c r="W54" s="71" t="s">
        <v>103</v>
      </c>
      <c r="X54" s="65">
        <v>1</v>
      </c>
      <c r="Y54" s="72">
        <v>1.773818410159717</v>
      </c>
      <c r="Z54" s="73">
        <v>-0.12426284478442083</v>
      </c>
      <c r="AA54" s="66">
        <v>6.8392088527532318</v>
      </c>
      <c r="AB54" s="67">
        <v>8</v>
      </c>
      <c r="AC54" s="14"/>
      <c r="AD54" s="57">
        <v>49</v>
      </c>
      <c r="AE54" s="74" t="s">
        <v>332</v>
      </c>
      <c r="AF54" s="75"/>
      <c r="AG54" s="60" t="s">
        <v>58</v>
      </c>
      <c r="AH54" s="60"/>
      <c r="AI54" s="69">
        <v>131.30000000000001</v>
      </c>
      <c r="AJ54" s="70">
        <v>0.21249999999999858</v>
      </c>
      <c r="AK54" s="76" t="s">
        <v>333</v>
      </c>
      <c r="AL54" s="60"/>
      <c r="AM54" s="65">
        <v>5.94205613148082</v>
      </c>
      <c r="AN54" s="65">
        <v>0.71080489103171374</v>
      </c>
      <c r="AO54" s="65">
        <v>1.2817725469129917</v>
      </c>
      <c r="AP54" s="66">
        <v>2.7406092277995193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176</v>
      </c>
      <c r="F55" s="61"/>
      <c r="G55" s="69">
        <v>117.4</v>
      </c>
      <c r="H55" s="70">
        <v>-0.67500000000000071</v>
      </c>
      <c r="I55" s="76" t="s">
        <v>335</v>
      </c>
      <c r="J55" s="60"/>
      <c r="K55" s="65">
        <v>9.0652511659295669</v>
      </c>
      <c r="L55" s="65">
        <v>1.049566169404031</v>
      </c>
      <c r="M55" s="65">
        <v>2.0918049600033437</v>
      </c>
      <c r="N55" s="66">
        <v>4.0467514578857093</v>
      </c>
      <c r="O55" s="67">
        <v>5</v>
      </c>
      <c r="P55" s="14"/>
      <c r="Q55" s="57">
        <v>50</v>
      </c>
      <c r="R55" s="47" t="s">
        <v>336</v>
      </c>
      <c r="S55" s="59"/>
      <c r="T55" s="68" t="s">
        <v>64</v>
      </c>
      <c r="U55" s="69">
        <v>143.4</v>
      </c>
      <c r="V55" s="70">
        <v>-1.5500000000000007</v>
      </c>
      <c r="W55" s="71" t="s">
        <v>337</v>
      </c>
      <c r="X55" s="65">
        <v>1</v>
      </c>
      <c r="Y55" s="72">
        <v>1.6976152140641485</v>
      </c>
      <c r="Z55" s="73">
        <v>-0.13003788938399297</v>
      </c>
      <c r="AA55" s="66">
        <v>6.545396605479298</v>
      </c>
      <c r="AB55" s="67" t="s">
        <v>292</v>
      </c>
      <c r="AC55" s="14"/>
      <c r="AD55" s="57">
        <v>50</v>
      </c>
      <c r="AE55" s="74" t="s">
        <v>338</v>
      </c>
      <c r="AF55" s="75"/>
      <c r="AG55" s="60" t="s">
        <v>209</v>
      </c>
      <c r="AH55" s="60"/>
      <c r="AI55" s="69">
        <v>119.1</v>
      </c>
      <c r="AJ55" s="70">
        <v>-1.1374999999999993</v>
      </c>
      <c r="AK55" s="76" t="s">
        <v>339</v>
      </c>
      <c r="AL55" s="60"/>
      <c r="AM55" s="65">
        <v>5.6558666543675153</v>
      </c>
      <c r="AN55" s="65">
        <v>1.1783559630281095</v>
      </c>
      <c r="AO55" s="65">
        <v>1.2075463938261179</v>
      </c>
      <c r="AP55" s="66">
        <v>4.5433188019007886</v>
      </c>
      <c r="AQ55" s="67" t="s">
        <v>340</v>
      </c>
    </row>
    <row r="56" spans="1:43" s="7" customFormat="1" ht="15" customHeight="1" x14ac:dyDescent="0.25">
      <c r="A56" s="46"/>
      <c r="B56" s="57">
        <v>16</v>
      </c>
      <c r="C56" s="74" t="s">
        <v>341</v>
      </c>
      <c r="D56" s="75"/>
      <c r="E56" s="60" t="s">
        <v>120</v>
      </c>
      <c r="F56" s="61"/>
      <c r="G56" s="69">
        <v>140.19999999999999</v>
      </c>
      <c r="H56" s="70">
        <v>0.85000000000000142</v>
      </c>
      <c r="I56" s="76" t="s">
        <v>342</v>
      </c>
      <c r="J56" s="60"/>
      <c r="K56" s="65">
        <v>8.5471554925626414</v>
      </c>
      <c r="L56" s="65">
        <v>0.85606812182489944</v>
      </c>
      <c r="M56" s="65">
        <v>1.9574315750945925</v>
      </c>
      <c r="N56" s="66">
        <v>3.3006922488855595</v>
      </c>
      <c r="O56" s="67" t="s">
        <v>192</v>
      </c>
      <c r="P56" s="14"/>
      <c r="Q56" s="57">
        <v>51</v>
      </c>
      <c r="R56" s="47" t="s">
        <v>343</v>
      </c>
      <c r="S56" s="59"/>
      <c r="T56" s="68" t="s">
        <v>209</v>
      </c>
      <c r="U56" s="69">
        <v>151.30000000000001</v>
      </c>
      <c r="V56" s="70">
        <v>-0.91250000000000142</v>
      </c>
      <c r="W56" s="71" t="s">
        <v>344</v>
      </c>
      <c r="X56" s="65">
        <v>1</v>
      </c>
      <c r="Y56" s="72">
        <v>1.1033398294065562</v>
      </c>
      <c r="Z56" s="73">
        <v>-0.13061735874999988</v>
      </c>
      <c r="AA56" s="66">
        <v>4.2540834426186329</v>
      </c>
      <c r="AB56" s="67">
        <v>8</v>
      </c>
      <c r="AC56" s="14"/>
      <c r="AD56" s="57">
        <v>51</v>
      </c>
      <c r="AE56" s="74" t="s">
        <v>345</v>
      </c>
      <c r="AF56" s="75"/>
      <c r="AG56" s="60" t="s">
        <v>169</v>
      </c>
      <c r="AH56" s="60"/>
      <c r="AI56" s="69">
        <v>135</v>
      </c>
      <c r="AJ56" s="70">
        <v>1.875</v>
      </c>
      <c r="AK56" s="76" t="s">
        <v>346</v>
      </c>
      <c r="AL56" s="60"/>
      <c r="AM56" s="65">
        <v>5.1601980818781579</v>
      </c>
      <c r="AN56" s="65">
        <v>1.4473473328956945</v>
      </c>
      <c r="AO56" s="65">
        <v>1.0789897057429252</v>
      </c>
      <c r="AP56" s="66">
        <v>5.5804532388733747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347</v>
      </c>
      <c r="D57" s="75"/>
      <c r="E57" s="60" t="s">
        <v>117</v>
      </c>
      <c r="F57" s="61"/>
      <c r="G57" s="69">
        <v>153.1</v>
      </c>
      <c r="H57" s="70">
        <v>2.4875000000000007</v>
      </c>
      <c r="I57" s="76" t="s">
        <v>342</v>
      </c>
      <c r="J57" s="60"/>
      <c r="K57" s="65">
        <v>6.9658773778639436</v>
      </c>
      <c r="L57" s="65">
        <v>0.5891928354512479</v>
      </c>
      <c r="M57" s="65">
        <v>1.5473110053292696</v>
      </c>
      <c r="N57" s="66">
        <v>2.2717166724152564</v>
      </c>
      <c r="O57" s="67">
        <v>5</v>
      </c>
      <c r="P57" s="14"/>
      <c r="Q57" s="57">
        <v>52</v>
      </c>
      <c r="R57" s="47" t="s">
        <v>348</v>
      </c>
      <c r="S57" s="59"/>
      <c r="T57" s="68" t="s">
        <v>176</v>
      </c>
      <c r="U57" s="69">
        <v>140.1</v>
      </c>
      <c r="V57" s="70">
        <v>-7.6374999999999993</v>
      </c>
      <c r="W57" s="71" t="s">
        <v>349</v>
      </c>
      <c r="X57" s="65">
        <v>1</v>
      </c>
      <c r="Y57" s="72">
        <v>2.2823637524596165</v>
      </c>
      <c r="Z57" s="73">
        <v>-0.16100262436695673</v>
      </c>
      <c r="AA57" s="66">
        <v>8.7999776592798966</v>
      </c>
      <c r="AB57" s="67">
        <v>8</v>
      </c>
      <c r="AC57" s="14"/>
      <c r="AD57" s="57">
        <v>52</v>
      </c>
      <c r="AE57" s="74" t="s">
        <v>350</v>
      </c>
      <c r="AF57" s="75"/>
      <c r="AG57" s="60" t="s">
        <v>43</v>
      </c>
      <c r="AH57" s="60"/>
      <c r="AI57" s="69">
        <v>119.1</v>
      </c>
      <c r="AJ57" s="70">
        <v>0.61250000000000071</v>
      </c>
      <c r="AK57" s="76" t="s">
        <v>333</v>
      </c>
      <c r="AL57" s="60"/>
      <c r="AM57" s="65">
        <v>4.8432270204349361</v>
      </c>
      <c r="AN57" s="65">
        <v>0.82814878982958751</v>
      </c>
      <c r="AO57" s="65">
        <v>0.99678003553384653</v>
      </c>
      <c r="AP57" s="66">
        <v>3.1930452984132724</v>
      </c>
      <c r="AQ57" s="67" t="s">
        <v>316</v>
      </c>
    </row>
    <row r="58" spans="1:43" s="7" customFormat="1" ht="15" customHeight="1" x14ac:dyDescent="0.25">
      <c r="A58" s="46"/>
      <c r="B58" s="57">
        <v>18</v>
      </c>
      <c r="C58" s="74" t="s">
        <v>351</v>
      </c>
      <c r="D58" s="75"/>
      <c r="E58" s="60" t="s">
        <v>62</v>
      </c>
      <c r="F58" s="61"/>
      <c r="G58" s="69">
        <v>139.30000000000001</v>
      </c>
      <c r="H58" s="70">
        <v>-3.2875000000000014</v>
      </c>
      <c r="I58" s="76" t="s">
        <v>352</v>
      </c>
      <c r="J58" s="60"/>
      <c r="K58" s="65">
        <v>6.5495973184913083</v>
      </c>
      <c r="L58" s="65">
        <v>1.9695002741305192</v>
      </c>
      <c r="M58" s="65">
        <v>1.4393445359619386</v>
      </c>
      <c r="N58" s="66">
        <v>7.5936880760644048</v>
      </c>
      <c r="O58" s="67" t="s">
        <v>353</v>
      </c>
      <c r="P58" s="14"/>
      <c r="Q58" s="57">
        <v>53</v>
      </c>
      <c r="R58" s="47" t="s">
        <v>354</v>
      </c>
      <c r="S58" s="59"/>
      <c r="T58" s="68" t="s">
        <v>143</v>
      </c>
      <c r="U58" s="69">
        <v>145.4</v>
      </c>
      <c r="V58" s="70">
        <v>0.69999999999999929</v>
      </c>
      <c r="W58" s="71" t="s">
        <v>103</v>
      </c>
      <c r="X58" s="65">
        <v>1</v>
      </c>
      <c r="Y58" s="72">
        <v>1.4756334044226556</v>
      </c>
      <c r="Z58" s="73">
        <v>-0.35521029110813096</v>
      </c>
      <c r="AA58" s="66">
        <v>5.6895142057055903</v>
      </c>
      <c r="AB58" s="67">
        <v>8</v>
      </c>
      <c r="AC58" s="14"/>
      <c r="AD58" s="57">
        <v>53</v>
      </c>
      <c r="AE58" s="74" t="s">
        <v>355</v>
      </c>
      <c r="AF58" s="75"/>
      <c r="AG58" s="60" t="s">
        <v>209</v>
      </c>
      <c r="AH58" s="60"/>
      <c r="AI58" s="69">
        <v>124.6</v>
      </c>
      <c r="AJ58" s="70">
        <v>2.0500000000000007</v>
      </c>
      <c r="AK58" s="76" t="s">
        <v>349</v>
      </c>
      <c r="AL58" s="60"/>
      <c r="AM58" s="65">
        <v>4.355048840818851</v>
      </c>
      <c r="AN58" s="65">
        <v>1.3364588606067858</v>
      </c>
      <c r="AO58" s="65">
        <v>0.87016605706283245</v>
      </c>
      <c r="AP58" s="66">
        <v>5.1529069821636471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64</v>
      </c>
      <c r="F59" s="61"/>
      <c r="G59" s="69">
        <v>175.6</v>
      </c>
      <c r="H59" s="70">
        <v>6.3000000000000007</v>
      </c>
      <c r="I59" s="76" t="s">
        <v>191</v>
      </c>
      <c r="J59" s="60"/>
      <c r="K59" s="65">
        <v>4.8445432707569722</v>
      </c>
      <c r="L59" s="65">
        <v>0.71412242376147339</v>
      </c>
      <c r="M59" s="65">
        <v>0.99712141844872371</v>
      </c>
      <c r="N59" s="66">
        <v>2.7534004464973947</v>
      </c>
      <c r="O59" s="67">
        <v>6</v>
      </c>
      <c r="P59" s="14"/>
      <c r="Q59" s="57">
        <v>54</v>
      </c>
      <c r="R59" s="47" t="s">
        <v>357</v>
      </c>
      <c r="S59" s="59"/>
      <c r="T59" s="68" t="s">
        <v>158</v>
      </c>
      <c r="U59" s="69">
        <v>173</v>
      </c>
      <c r="V59" s="70">
        <v>7.125</v>
      </c>
      <c r="W59" s="71" t="s">
        <v>358</v>
      </c>
      <c r="X59" s="65">
        <v>1</v>
      </c>
      <c r="Y59" s="72">
        <v>1.4887763573156374</v>
      </c>
      <c r="Z59" s="73">
        <v>-0.40694969776241352</v>
      </c>
      <c r="AA59" s="66">
        <v>5.7401887275518861</v>
      </c>
      <c r="AB59" s="67" t="s">
        <v>292</v>
      </c>
      <c r="AC59" s="14"/>
      <c r="AD59" s="57">
        <v>54</v>
      </c>
      <c r="AE59" s="74" t="s">
        <v>359</v>
      </c>
      <c r="AF59" s="75"/>
      <c r="AG59" s="60" t="s">
        <v>102</v>
      </c>
      <c r="AH59" s="60"/>
      <c r="AI59" s="69">
        <v>163</v>
      </c>
      <c r="AJ59" s="70">
        <v>5</v>
      </c>
      <c r="AK59" s="76" t="s">
        <v>219</v>
      </c>
      <c r="AL59" s="60"/>
      <c r="AM59" s="65">
        <v>4.0115613860479034</v>
      </c>
      <c r="AN59" s="65">
        <v>0.88177716334031875</v>
      </c>
      <c r="AO59" s="65">
        <v>0.78107909041955847</v>
      </c>
      <c r="AP59" s="66">
        <v>3.3998171104390171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143</v>
      </c>
      <c r="F60" s="61"/>
      <c r="G60" s="69">
        <v>158.6</v>
      </c>
      <c r="H60" s="70">
        <v>4.4250000000000007</v>
      </c>
      <c r="I60" s="76" t="s">
        <v>294</v>
      </c>
      <c r="J60" s="60"/>
      <c r="K60" s="65">
        <v>4.1202151199775674</v>
      </c>
      <c r="L60" s="65">
        <v>1.0444959291750699</v>
      </c>
      <c r="M60" s="65">
        <v>0.80925954194933525</v>
      </c>
      <c r="N60" s="66">
        <v>4.0272024264511037</v>
      </c>
      <c r="O60" s="67">
        <v>6</v>
      </c>
      <c r="P60" s="14"/>
      <c r="Q60" s="57">
        <v>55</v>
      </c>
      <c r="R60" s="47" t="s">
        <v>361</v>
      </c>
      <c r="S60" s="59"/>
      <c r="T60" s="68" t="s">
        <v>62</v>
      </c>
      <c r="U60" s="69">
        <v>144.4</v>
      </c>
      <c r="V60" s="70">
        <v>1.5749999999999993</v>
      </c>
      <c r="W60" s="71" t="s">
        <v>362</v>
      </c>
      <c r="X60" s="65">
        <v>1</v>
      </c>
      <c r="Y60" s="72">
        <v>1.3859919623710719</v>
      </c>
      <c r="Z60" s="73">
        <v>-0.45065621172531894</v>
      </c>
      <c r="AA60" s="66">
        <v>5.3438888922342107</v>
      </c>
      <c r="AB60" s="67">
        <v>8</v>
      </c>
      <c r="AC60" s="14"/>
      <c r="AD60" s="57">
        <v>55</v>
      </c>
      <c r="AE60" s="74" t="s">
        <v>363</v>
      </c>
      <c r="AF60" s="75"/>
      <c r="AG60" s="60" t="s">
        <v>70</v>
      </c>
      <c r="AH60" s="60"/>
      <c r="AI60" s="69">
        <v>134.9</v>
      </c>
      <c r="AJ60" s="70">
        <v>0.88749999999999929</v>
      </c>
      <c r="AK60" s="76" t="s">
        <v>364</v>
      </c>
      <c r="AL60" s="60"/>
      <c r="AM60" s="65">
        <v>3.9577810730591536</v>
      </c>
      <c r="AN60" s="65">
        <v>0.98764424453163302</v>
      </c>
      <c r="AO60" s="65">
        <v>0.76713061898997303</v>
      </c>
      <c r="AP60" s="66">
        <v>3.8080026804791811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52</v>
      </c>
      <c r="F61" s="61"/>
      <c r="G61" s="69">
        <v>158</v>
      </c>
      <c r="H61" s="70">
        <v>0.75</v>
      </c>
      <c r="I61" s="76" t="s">
        <v>366</v>
      </c>
      <c r="J61" s="60"/>
      <c r="K61" s="65">
        <v>4.0663836369427919</v>
      </c>
      <c r="L61" s="65">
        <v>1.0930503587125102</v>
      </c>
      <c r="M61" s="65">
        <v>0.79529779904761877</v>
      </c>
      <c r="N61" s="66">
        <v>4.2144109267298573</v>
      </c>
      <c r="O61" s="67">
        <v>6</v>
      </c>
      <c r="P61" s="14"/>
      <c r="Q61" s="57">
        <v>56</v>
      </c>
      <c r="R61" s="47" t="s">
        <v>367</v>
      </c>
      <c r="S61" s="59"/>
      <c r="T61" s="68" t="s">
        <v>62</v>
      </c>
      <c r="U61" s="69">
        <v>151.19999999999999</v>
      </c>
      <c r="V61" s="70">
        <v>-1.3999999999999986</v>
      </c>
      <c r="W61" s="71" t="s">
        <v>103</v>
      </c>
      <c r="X61" s="65">
        <v>1</v>
      </c>
      <c r="Y61" s="72">
        <v>1.3141454519242408</v>
      </c>
      <c r="Z61" s="73">
        <v>-0.95170506142258227</v>
      </c>
      <c r="AA61" s="66">
        <v>5.0668744653498088</v>
      </c>
      <c r="AB61" s="67" t="s">
        <v>292</v>
      </c>
      <c r="AC61" s="14"/>
      <c r="AD61" s="57">
        <v>56</v>
      </c>
      <c r="AE61" s="74" t="s">
        <v>368</v>
      </c>
      <c r="AF61" s="75"/>
      <c r="AG61" s="60" t="s">
        <v>155</v>
      </c>
      <c r="AH61" s="60"/>
      <c r="AI61" s="69">
        <v>151.19999999999999</v>
      </c>
      <c r="AJ61" s="70">
        <v>2.9750000000000014</v>
      </c>
      <c r="AK61" s="76" t="s">
        <v>280</v>
      </c>
      <c r="AL61" s="60"/>
      <c r="AM61" s="65">
        <v>3.5959796320633872</v>
      </c>
      <c r="AN61" s="65">
        <v>1.2309282147834104</v>
      </c>
      <c r="AO61" s="65">
        <v>0.67329373366042933</v>
      </c>
      <c r="AP61" s="66">
        <v>4.746018586475496</v>
      </c>
      <c r="AQ61" s="67" t="s">
        <v>369</v>
      </c>
    </row>
    <row r="62" spans="1:43" s="7" customFormat="1" ht="15" customHeight="1" x14ac:dyDescent="0.25">
      <c r="A62" s="46"/>
      <c r="B62" s="57">
        <v>22</v>
      </c>
      <c r="C62" s="74" t="s">
        <v>370</v>
      </c>
      <c r="D62" s="75"/>
      <c r="E62" s="60" t="s">
        <v>67</v>
      </c>
      <c r="F62" s="61"/>
      <c r="G62" s="69">
        <v>173.6</v>
      </c>
      <c r="H62" s="70">
        <v>6.3000000000000007</v>
      </c>
      <c r="I62" s="76" t="s">
        <v>371</v>
      </c>
      <c r="J62" s="60"/>
      <c r="K62" s="65">
        <v>3.5012100804299551</v>
      </c>
      <c r="L62" s="65">
        <v>1.439874341329074</v>
      </c>
      <c r="M62" s="65">
        <v>0.64871428609138904</v>
      </c>
      <c r="N62" s="66">
        <v>5.5516400583435939</v>
      </c>
      <c r="O62" s="67">
        <v>6</v>
      </c>
      <c r="P62" s="14"/>
      <c r="Q62" s="57">
        <v>57</v>
      </c>
      <c r="R62" s="47" t="s">
        <v>372</v>
      </c>
      <c r="S62" s="59"/>
      <c r="T62" s="68" t="s">
        <v>55</v>
      </c>
      <c r="U62" s="69">
        <v>172.5</v>
      </c>
      <c r="V62" s="70">
        <v>-0.1875</v>
      </c>
      <c r="W62" s="71" t="s">
        <v>373</v>
      </c>
      <c r="X62" s="65">
        <v>1</v>
      </c>
      <c r="Y62" s="72">
        <v>1.5526915339645551</v>
      </c>
      <c r="Z62" s="73">
        <v>-0.98550972153675742</v>
      </c>
      <c r="AA62" s="66">
        <v>5.9866227703258614</v>
      </c>
      <c r="AB62" s="67">
        <v>8</v>
      </c>
      <c r="AC62" s="14"/>
      <c r="AD62" s="57">
        <v>57</v>
      </c>
      <c r="AE62" s="74" t="s">
        <v>374</v>
      </c>
      <c r="AF62" s="75"/>
      <c r="AG62" s="60" t="s">
        <v>64</v>
      </c>
      <c r="AH62" s="60"/>
      <c r="AI62" s="69">
        <v>140.9</v>
      </c>
      <c r="AJ62" s="70">
        <v>-2.4875000000000007</v>
      </c>
      <c r="AK62" s="76" t="s">
        <v>103</v>
      </c>
      <c r="AL62" s="60"/>
      <c r="AM62" s="65">
        <v>2.638981221524241</v>
      </c>
      <c r="AN62" s="65">
        <v>1.7269686589855771</v>
      </c>
      <c r="AO62" s="65">
        <v>0.42508645769391856</v>
      </c>
      <c r="AP62" s="66">
        <v>6.6585729820551629</v>
      </c>
      <c r="AQ62" s="67" t="s">
        <v>369</v>
      </c>
    </row>
    <row r="63" spans="1:43" s="7" customFormat="1" ht="15" customHeight="1" x14ac:dyDescent="0.25">
      <c r="A63" s="46"/>
      <c r="B63" s="57">
        <v>23</v>
      </c>
      <c r="C63" s="74" t="s">
        <v>375</v>
      </c>
      <c r="D63" s="75"/>
      <c r="E63" s="60" t="s">
        <v>158</v>
      </c>
      <c r="F63" s="61"/>
      <c r="G63" s="69">
        <v>162.9</v>
      </c>
      <c r="H63" s="70">
        <v>4.6374999999999993</v>
      </c>
      <c r="I63" s="76" t="s">
        <v>376</v>
      </c>
      <c r="J63" s="60"/>
      <c r="K63" s="65">
        <v>3.3071452403406392</v>
      </c>
      <c r="L63" s="65">
        <v>1.5646103208434445</v>
      </c>
      <c r="M63" s="65">
        <v>0.59838159505556088</v>
      </c>
      <c r="N63" s="66">
        <v>6.0325773462110224</v>
      </c>
      <c r="O63" s="67" t="s">
        <v>196</v>
      </c>
      <c r="P63" s="14"/>
      <c r="Q63" s="57">
        <v>58</v>
      </c>
      <c r="R63" s="47" t="s">
        <v>377</v>
      </c>
      <c r="S63" s="59"/>
      <c r="T63" s="68" t="s">
        <v>80</v>
      </c>
      <c r="U63" s="69">
        <v>164.5</v>
      </c>
      <c r="V63" s="70">
        <v>1.4375</v>
      </c>
      <c r="W63" s="71" t="s">
        <v>378</v>
      </c>
      <c r="X63" s="65">
        <v>1</v>
      </c>
      <c r="Y63" s="72">
        <v>1.8977518037031453</v>
      </c>
      <c r="Z63" s="73">
        <v>-1.0915971062659569</v>
      </c>
      <c r="AA63" s="66">
        <v>7.317051656401687</v>
      </c>
      <c r="AB63" s="67">
        <v>8</v>
      </c>
      <c r="AC63" s="14"/>
      <c r="AD63" s="57">
        <v>58</v>
      </c>
      <c r="AE63" s="74" t="s">
        <v>379</v>
      </c>
      <c r="AF63" s="75"/>
      <c r="AG63" s="60" t="s">
        <v>83</v>
      </c>
      <c r="AH63" s="60"/>
      <c r="AI63" s="69">
        <v>147.80000000000001</v>
      </c>
      <c r="AJ63" s="70">
        <v>1.3999999999999986</v>
      </c>
      <c r="AK63" s="76" t="s">
        <v>103</v>
      </c>
      <c r="AL63" s="60"/>
      <c r="AM63" s="65">
        <v>2.2389426494765412</v>
      </c>
      <c r="AN63" s="65">
        <v>0.93590881038911022</v>
      </c>
      <c r="AO63" s="65">
        <v>0.32133238333390612</v>
      </c>
      <c r="AP63" s="66">
        <v>3.6085293650811781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380</v>
      </c>
      <c r="D64" s="75"/>
      <c r="E64" s="60" t="s">
        <v>173</v>
      </c>
      <c r="F64" s="61"/>
      <c r="G64" s="69">
        <v>167.2</v>
      </c>
      <c r="H64" s="70">
        <v>5.1000000000000014</v>
      </c>
      <c r="I64" s="76" t="s">
        <v>280</v>
      </c>
      <c r="J64" s="60"/>
      <c r="K64" s="65">
        <v>3.0304317616807097</v>
      </c>
      <c r="L64" s="65">
        <v>1.0162226605414026</v>
      </c>
      <c r="M64" s="65">
        <v>0.52661313859312575</v>
      </c>
      <c r="N64" s="66">
        <v>3.918190822992643</v>
      </c>
      <c r="O64" s="67">
        <v>6</v>
      </c>
      <c r="P64" s="14"/>
      <c r="Q64" s="57">
        <v>59</v>
      </c>
      <c r="R64" s="47" t="s">
        <v>381</v>
      </c>
      <c r="S64" s="59"/>
      <c r="T64" s="68" t="s">
        <v>120</v>
      </c>
      <c r="U64" s="69">
        <v>157.5</v>
      </c>
      <c r="V64" s="70">
        <v>1.0625</v>
      </c>
      <c r="W64" s="71" t="s">
        <v>103</v>
      </c>
      <c r="X64" s="65">
        <v>1</v>
      </c>
      <c r="Y64" s="72">
        <v>1.2578506608774398</v>
      </c>
      <c r="Z64" s="73">
        <v>-1.1007397045169243</v>
      </c>
      <c r="AA64" s="66">
        <v>4.8498219017469157</v>
      </c>
      <c r="AB64" s="67" t="s">
        <v>285</v>
      </c>
      <c r="AC64" s="14"/>
      <c r="AD64" s="57">
        <v>59</v>
      </c>
      <c r="AE64" s="74" t="s">
        <v>382</v>
      </c>
      <c r="AF64" s="75"/>
      <c r="AG64" s="60" t="s">
        <v>77</v>
      </c>
      <c r="AH64" s="60"/>
      <c r="AI64" s="69">
        <v>132.6</v>
      </c>
      <c r="AJ64" s="70">
        <v>-1.3249999999999993</v>
      </c>
      <c r="AK64" s="76" t="s">
        <v>103</v>
      </c>
      <c r="AL64" s="60"/>
      <c r="AM64" s="65">
        <v>1.4230926769985563</v>
      </c>
      <c r="AN64" s="65">
        <v>1.784247831832245</v>
      </c>
      <c r="AO64" s="65">
        <v>0.10973339107222566</v>
      </c>
      <c r="AP64" s="66">
        <v>6.8794209695196979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383</v>
      </c>
      <c r="D65" s="93"/>
      <c r="E65" s="80" t="s">
        <v>49</v>
      </c>
      <c r="F65" s="81"/>
      <c r="G65" s="94">
        <v>154.19999999999999</v>
      </c>
      <c r="H65" s="95">
        <v>-2.1499999999999986</v>
      </c>
      <c r="I65" s="84" t="s">
        <v>342</v>
      </c>
      <c r="J65" s="80"/>
      <c r="K65" s="85">
        <v>2.6444828121129076</v>
      </c>
      <c r="L65" s="85">
        <v>1.2860041170440055</v>
      </c>
      <c r="M65" s="85">
        <v>0.42651335119599521</v>
      </c>
      <c r="N65" s="86">
        <v>4.9583715512190052</v>
      </c>
      <c r="O65" s="87">
        <v>6</v>
      </c>
      <c r="P65" s="14"/>
      <c r="Q65" s="77">
        <v>60</v>
      </c>
      <c r="R65" s="96" t="s">
        <v>384</v>
      </c>
      <c r="S65" s="79"/>
      <c r="T65" s="97" t="s">
        <v>102</v>
      </c>
      <c r="U65" s="94">
        <v>173.4</v>
      </c>
      <c r="V65" s="95">
        <v>5.6999999999999993</v>
      </c>
      <c r="W65" s="98" t="s">
        <v>385</v>
      </c>
      <c r="X65" s="85">
        <v>1</v>
      </c>
      <c r="Y65" s="99">
        <v>1.5293681038449447</v>
      </c>
      <c r="Z65" s="100">
        <v>-1.2154939755048404</v>
      </c>
      <c r="AA65" s="86">
        <v>5.8966959723870307</v>
      </c>
      <c r="AB65" s="87" t="s">
        <v>292</v>
      </c>
      <c r="AC65" s="14"/>
      <c r="AD65" s="77">
        <v>60</v>
      </c>
      <c r="AE65" s="92" t="s">
        <v>386</v>
      </c>
      <c r="AF65" s="93"/>
      <c r="AG65" s="80" t="s">
        <v>209</v>
      </c>
      <c r="AH65" s="80"/>
      <c r="AI65" s="94">
        <v>145.5</v>
      </c>
      <c r="AJ65" s="95">
        <v>3.5625</v>
      </c>
      <c r="AK65" s="84" t="s">
        <v>294</v>
      </c>
      <c r="AL65" s="80"/>
      <c r="AM65" s="85">
        <v>1.1937776815402121</v>
      </c>
      <c r="AN65" s="85">
        <v>1.1472767953660967</v>
      </c>
      <c r="AO65" s="85">
        <v>5.0258213544059661E-2</v>
      </c>
      <c r="AP65" s="86">
        <v>4.4234886561582476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388</v>
      </c>
      <c r="D69" s="139"/>
      <c r="E69" s="140" t="s">
        <v>389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390</v>
      </c>
      <c r="D70" s="139"/>
      <c r="E70" s="152" t="s">
        <v>391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392</v>
      </c>
      <c r="D71" s="139"/>
      <c r="E71" s="152" t="s">
        <v>393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394</v>
      </c>
      <c r="D72" s="139"/>
      <c r="E72" s="152" t="s">
        <v>395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396</v>
      </c>
      <c r="D73" s="139"/>
      <c r="E73" s="152" t="s">
        <v>397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398</v>
      </c>
      <c r="D74" s="139"/>
      <c r="E74" s="152" t="s">
        <v>399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400</v>
      </c>
      <c r="D75" s="139"/>
      <c r="E75" s="152" t="s">
        <v>401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402</v>
      </c>
      <c r="D76" s="139"/>
      <c r="E76" s="152" t="s">
        <v>403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404</v>
      </c>
      <c r="D77" s="139"/>
      <c r="E77" s="152" t="s">
        <v>405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406</v>
      </c>
      <c r="D78" s="139"/>
      <c r="E78" s="152" t="s">
        <v>407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408</v>
      </c>
      <c r="D79" s="139"/>
      <c r="E79" s="152" t="s">
        <v>409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410</v>
      </c>
      <c r="D80" s="139"/>
      <c r="E80" s="152" t="s">
        <v>411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412</v>
      </c>
      <c r="D81" s="139"/>
      <c r="E81" s="152" t="s">
        <v>413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414</v>
      </c>
      <c r="D82" s="139"/>
      <c r="E82" s="152" t="s">
        <v>415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416</v>
      </c>
      <c r="D83" s="139"/>
      <c r="E83" s="169" t="s">
        <v>417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2016-08-30T00:51:52Z</dcterms:created>
  <dcterms:modified xsi:type="dcterms:W3CDTF">2016-08-30T00:52:09Z</dcterms:modified>
</cp:coreProperties>
</file>