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0WR\0TE\1FLX\0RWFLX\2WTFLX\0SFLX\4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<sst xmlns="http://schemas.openxmlformats.org/spreadsheetml/2006/main" count="678" uniqueCount="396">
  <si>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</si>
  <si>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</si>
  <si>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</si>
  <si>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</si>
  <si>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</si>
  <si>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</si>
  <si>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</si>
  <si>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</si>
  <si>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</si>
  <si>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</si>
  <si>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</si>
  <si>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</si>
  <si>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</si>
  <si>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</si>
  <si>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</si>
  <si>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</si>
  <si>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</si>
  <si>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</si>
  <si>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</si>
  <si>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</si>
  <si>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</si>
  <si>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</si>
  <si>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</si>
  <si>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</si>
  <si>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</si>
  <si>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</si>
  <si>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</si>
  <si>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</si>
  <si>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</si>
  <si>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</si>
  <si>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</si>
  <si>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</si>
  <si>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</si>
  <si>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</si>
  <si>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</si>
  <si>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(30) / 0WR (28) / 0TE (7) / 1FLX / 1DST / 1PK</t>
  </si>
  <si>
    <t>BeerSheet  - 10 Team - 0 PPR - 1QB (12) / 2RB (30) / 0WR (28) / 0TE (7) / 1[RB/WR/TE] / 2[WR/TE]</t>
  </si>
  <si>
    <t>Passing: 4 PPTD, 0.05 PPY, -2 Int | Rushing: 6 PPTD, 0.1 PPY | Receiving: 6 PPTD, 0.1 PPY, 0 PPR | Updated: 2016-08-22</t>
  </si>
  <si>
    <t>$200 | Passing: 4 PPTD, 0.05 PPY, -2 Int | Rushing: 6 PPTD, 0.1 PPY | Receiving: 6 PPTD, 0.1 PPY, 0 PPR | Updated: 2016-08-22</t>
  </si>
  <si>
    <t>0.5/1/P</t>
  </si>
  <si>
    <t>1/2/P</t>
  </si>
  <si>
    <t>1/0/P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</si>
  <si>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</si>
  <si>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</si>
  <si>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</si>
  <si>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</si>
  <si>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</si>
  <si>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</si>
  <si>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</si>
  <si>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</si>
  <si>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6/0/15</t>
  </si>
  <si>
    <t>Aaron Rodgers</t>
  </si>
  <si>
    <t>GB/4</t>
  </si>
  <si>
    <t>2/4/15</t>
  </si>
  <si>
    <t>David Johnson (1)</t>
  </si>
  <si>
    <t>ARI/9</t>
  </si>
  <si>
    <t>3/8/15</t>
  </si>
  <si>
    <t>Odell Beckham (1)</t>
  </si>
  <si>
    <t>NYG/8</t>
  </si>
  <si>
    <t>7/0/14</t>
  </si>
  <si>
    <t>Russell Wilson</t>
  </si>
  <si>
    <t>SEA/5</t>
  </si>
  <si>
    <t>4/8/15</t>
  </si>
  <si>
    <t>Adrian Peterson (1)</t>
  </si>
  <si>
    <t>MIN/6</t>
  </si>
  <si>
    <t>6/11/15</t>
  </si>
  <si>
    <t>Julio Jones (1)</t>
  </si>
  <si>
    <t>ATL/11</t>
  </si>
  <si>
    <t>2+</t>
  </si>
  <si>
    <t>Drew Brees</t>
  </si>
  <si>
    <t>NO/5</t>
  </si>
  <si>
    <t>5/7/14</t>
  </si>
  <si>
    <t>Jamaal Charles (1)</t>
  </si>
  <si>
    <t>KC/5</t>
  </si>
  <si>
    <t>3/4/5</t>
  </si>
  <si>
    <t>DeAndre Hopkins (1)</t>
  </si>
  <si>
    <t>HOU/9</t>
  </si>
  <si>
    <t>Andrew Luck</t>
  </si>
  <si>
    <t>IND/10</t>
  </si>
  <si>
    <t>2/3/7</t>
  </si>
  <si>
    <t>Lamar Miller (1)</t>
  </si>
  <si>
    <t>5/8/15</t>
  </si>
  <si>
    <t>AJ Green (1)</t>
  </si>
  <si>
    <t>CIN/9</t>
  </si>
  <si>
    <t>4/0/15</t>
  </si>
  <si>
    <t>Ben Roethlisberger</t>
  </si>
  <si>
    <t>3/4/11</t>
  </si>
  <si>
    <t>Ezekiel Elliott (1)</t>
  </si>
  <si>
    <t>DAL/7</t>
  </si>
  <si>
    <t>0/0/0</t>
  </si>
  <si>
    <t>Dez Bryant (1)</t>
  </si>
  <si>
    <t>1/0/9</t>
  </si>
  <si>
    <t>Eli Manning</t>
  </si>
  <si>
    <t>4/6/15</t>
  </si>
  <si>
    <t>Devonta Freeman (1)</t>
  </si>
  <si>
    <t>7/10/14</t>
  </si>
  <si>
    <t>Allen Robinson (1)</t>
  </si>
  <si>
    <t>JAX/5</t>
  </si>
  <si>
    <t>5/0/15</t>
  </si>
  <si>
    <t>Carson Palmer</t>
  </si>
  <si>
    <t>4/5/15</t>
  </si>
  <si>
    <t>LeVeon Bell (1)</t>
  </si>
  <si>
    <t>3/5/6</t>
  </si>
  <si>
    <t>Brandon Marshall (1)</t>
  </si>
  <si>
    <t>NYJ/11</t>
  </si>
  <si>
    <t>Blake Bortles</t>
  </si>
  <si>
    <t>4/10/15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</si>
  <si>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</si>
  <si>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</si>
  <si>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</si>
  <si>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</si>
  <si>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</si>
  <si>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</si>
  <si>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</si>
  <si>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</si>
  <si>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</si>
  <si>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5/9/15</t>
  </si>
  <si>
    <t>Alshon Jeffery (1)</t>
  </si>
  <si>
    <t>CHI/9</t>
  </si>
  <si>
    <t>4/0/9</t>
  </si>
  <si>
    <t>4-</t>
  </si>
  <si>
    <t>Matthew Stafford</t>
  </si>
  <si>
    <t>DET/10</t>
  </si>
  <si>
    <t>Mark Ingram (1)</t>
  </si>
  <si>
    <t>2/10/12</t>
  </si>
  <si>
    <t>Mike Evans (1)</t>
  </si>
  <si>
    <t>4/0/14</t>
  </si>
  <si>
    <t>Jameis Winston</t>
  </si>
  <si>
    <t>1/3/15</t>
  </si>
  <si>
    <t>4+</t>
  </si>
  <si>
    <t>Eddie Lacy (1)</t>
  </si>
  <si>
    <t>3/6/14</t>
  </si>
  <si>
    <t>Sammy Watkins (1)</t>
  </si>
  <si>
    <t>3/0/12</t>
  </si>
  <si>
    <t>Kirk Cousins</t>
  </si>
  <si>
    <t>WAS/9</t>
  </si>
  <si>
    <t>5/7/15</t>
  </si>
  <si>
    <t>CJ Anderson (1)</t>
  </si>
  <si>
    <t>DEN/11</t>
  </si>
  <si>
    <t>2/3/14</t>
  </si>
  <si>
    <t>TY Hilton (1)</t>
  </si>
  <si>
    <t>2/0/15</t>
  </si>
  <si>
    <t>5-</t>
  </si>
  <si>
    <t>Andy Dalton</t>
  </si>
  <si>
    <t>3/7/13</t>
  </si>
  <si>
    <t>Thomas Rawls (1)</t>
  </si>
  <si>
    <t>3/5/12</t>
  </si>
  <si>
    <t>Brandin Cooks (1)</t>
  </si>
  <si>
    <t>Matt Ryan</t>
  </si>
  <si>
    <t>0/4/15</t>
  </si>
  <si>
    <t>Latavius Murray (1)</t>
  </si>
  <si>
    <t>OAK/10</t>
  </si>
  <si>
    <t>Demaryius Thomas (1)</t>
  </si>
  <si>
    <t>0/0/15</t>
  </si>
  <si>
    <t>Derek Carr</t>
  </si>
  <si>
    <t>Carlos Hyde (1)</t>
  </si>
  <si>
    <t>SF/8</t>
  </si>
  <si>
    <t>1/2/7</t>
  </si>
  <si>
    <t>Amari Cooper (1)</t>
  </si>
  <si>
    <t>Tyrod Taylor</t>
  </si>
  <si>
    <t>2/6/13</t>
  </si>
  <si>
    <t>Matt Forte (1)</t>
  </si>
  <si>
    <t>5/8/12</t>
  </si>
  <si>
    <t>Keenan Allen (1)</t>
  </si>
  <si>
    <t>3/0/8</t>
  </si>
  <si>
    <t>Ryan Tannehill</t>
  </si>
  <si>
    <t>MIA/8</t>
  </si>
  <si>
    <t>DeMarco Murray (1)</t>
  </si>
  <si>
    <t>TEN/13</t>
  </si>
  <si>
    <t>3/5/14</t>
  </si>
  <si>
    <t>Randall Cobb (2)</t>
  </si>
  <si>
    <t>6-</t>
  </si>
  <si>
    <t>Tony Romo</t>
  </si>
  <si>
    <t>1/1/4</t>
  </si>
  <si>
    <t>Jeremy Hill (1)</t>
  </si>
  <si>
    <t>4/7/15</t>
  </si>
  <si>
    <t>Jeremy Maclin (1)</t>
  </si>
  <si>
    <t>Ryan Fitzpatrick</t>
  </si>
  <si>
    <t>Jonathan Stewart (1)</t>
  </si>
  <si>
    <t>6/7/13</t>
  </si>
  <si>
    <t>Eric Decker (2)</t>
  </si>
  <si>
    <t>1/0/14</t>
  </si>
  <si>
    <t>Marcus Mariota</t>
  </si>
  <si>
    <t>3/6/12</t>
  </si>
  <si>
    <t>Ryan Mathews (1)</t>
  </si>
  <si>
    <t>PHI/4</t>
  </si>
  <si>
    <t>0/5/12</t>
  </si>
  <si>
    <t>Doug Baldwin (1)</t>
  </si>
  <si>
    <t>Alex Smith</t>
  </si>
  <si>
    <t>0/3/15</t>
  </si>
  <si>
    <t>Jeremy Langford (1)</t>
  </si>
  <si>
    <t>2/4/14</t>
  </si>
  <si>
    <t>Golden Tate (1)</t>
  </si>
  <si>
    <t>1/0/15</t>
  </si>
  <si>
    <t>6+</t>
  </si>
  <si>
    <t>Tom Brady</t>
  </si>
  <si>
    <t>NE/9</t>
  </si>
  <si>
    <t>6/10/15</t>
  </si>
  <si>
    <t>Matt Jones (1)</t>
  </si>
  <si>
    <t>2/2/13</t>
  </si>
  <si>
    <t>Jarvis Landry (1)</t>
  </si>
  <si>
    <t>Joe Flacco</t>
  </si>
  <si>
    <t>BAL/8</t>
  </si>
  <si>
    <t>0/5/10</t>
  </si>
  <si>
    <t>Frank Gore (1)</t>
  </si>
  <si>
    <t>Michael Floyd (1)</t>
  </si>
  <si>
    <t>2/0/14</t>
  </si>
  <si>
    <t>Jay Cutler</t>
  </si>
  <si>
    <t>1/3/14</t>
  </si>
  <si>
    <t>Giovani Bernard (2)</t>
  </si>
  <si>
    <t>Julian Edelman (1)</t>
  </si>
  <si>
    <t>3/0/9</t>
  </si>
  <si>
    <t>Brock Osweiler</t>
  </si>
  <si>
    <t>Melvin Gordon (1)</t>
  </si>
  <si>
    <t>0/1/14</t>
  </si>
  <si>
    <t>Kelvin Benjamin (1)</t>
  </si>
  <si>
    <t>Robert Griffin</t>
  </si>
  <si>
    <t>CLE/13</t>
  </si>
  <si>
    <t>8+</t>
  </si>
  <si>
    <t>Ameer Abdullah (1)</t>
  </si>
  <si>
    <t>2/3/15</t>
  </si>
  <si>
    <t>Larry Fitzgerald (2)</t>
  </si>
  <si>
    <t>3/0/15</t>
  </si>
  <si>
    <t>Teddy Bridgewater</t>
  </si>
  <si>
    <t>Duke Johnson (2)</t>
  </si>
  <si>
    <t>1/1/15</t>
  </si>
  <si>
    <t>Jordan Matthews (1)</t>
  </si>
  <si>
    <t>Blaine Gabbert</t>
  </si>
  <si>
    <t>0/2/7</t>
  </si>
  <si>
    <t>Arian Foster (1)</t>
  </si>
  <si>
    <t>2/3/4</t>
  </si>
  <si>
    <t>Donte Moncrief (2)</t>
  </si>
  <si>
    <t>7+</t>
  </si>
  <si>
    <t>Sam Bradford</t>
  </si>
  <si>
    <t>1/2/13</t>
  </si>
  <si>
    <t>Rashad Jennings (1)</t>
  </si>
  <si>
    <t>1/4/15</t>
  </si>
  <si>
    <t>DeSean Jackson (2)</t>
  </si>
  <si>
    <t>2/0/9</t>
  </si>
  <si>
    <t>Jared Goff</t>
  </si>
  <si>
    <t>9+</t>
  </si>
  <si>
    <t>Danny Woodhead (2)</t>
  </si>
  <si>
    <t>Emmanuel Sanders (2)</t>
  </si>
  <si>
    <t>3/0/14</t>
  </si>
  <si>
    <t>Mark Sanchez</t>
  </si>
  <si>
    <t>0/0/3</t>
  </si>
  <si>
    <t>TJ Yeldon (1)</t>
  </si>
  <si>
    <t>2/4/12</t>
  </si>
  <si>
    <t>John Brown (3)</t>
  </si>
  <si>
    <t>Isaiah Crowell (1)</t>
  </si>
  <si>
    <t>2/5/15</t>
  </si>
  <si>
    <t>DeVante Parker (2)</t>
  </si>
  <si>
    <t>0/0/8</t>
  </si>
  <si>
    <t>LeGarrette Blount (2)</t>
  </si>
  <si>
    <t>4/4/12</t>
  </si>
  <si>
    <t>Allen Hurns (2)</t>
  </si>
  <si>
    <t>5/0/14</t>
  </si>
  <si>
    <t>0/0/P</t>
  </si>
  <si>
    <t>Justin Forsett (1)</t>
  </si>
  <si>
    <t>1/3/10</t>
  </si>
  <si>
    <t>Torrey Smith (1)</t>
  </si>
  <si>
    <t>Rob Gronkowski (1)</t>
  </si>
  <si>
    <t>0/0/14</t>
  </si>
  <si>
    <t>Chris Ivory (2)</t>
  </si>
  <si>
    <t>4/8/14</t>
  </si>
  <si>
    <t>Tyler Lockett (2)</t>
  </si>
  <si>
    <t>Jordan Reed (1)</t>
  </si>
  <si>
    <t>0/0/13</t>
  </si>
  <si>
    <t>DeAngelo Williams (2)</t>
  </si>
  <si>
    <t>6/9/15</t>
  </si>
  <si>
    <t>Michael Crabtree (2)</t>
  </si>
  <si>
    <t>Greg Olsen (1)</t>
  </si>
  <si>
    <t>Charles Sims (2)</t>
  </si>
  <si>
    <t>Marvin Jones (2)</t>
  </si>
  <si>
    <t>Travis Kelce (1)</t>
  </si>
  <si>
    <t>3-</t>
  </si>
  <si>
    <t>Jay Ajayi (2)</t>
  </si>
  <si>
    <t>0/1/8</t>
  </si>
  <si>
    <t>Willie Snead (2)</t>
  </si>
  <si>
    <t>Coby Fleener (1)</t>
  </si>
  <si>
    <t>Bilal Powell (2)</t>
  </si>
  <si>
    <t>1/3/11</t>
  </si>
  <si>
    <t>Stefon Diggs (1)</t>
  </si>
  <si>
    <t>1/0/12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</si>
  <si>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</si>
  <si>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</si>
  <si>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</si>
  <si>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</si>
  <si>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</si>
  <si>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</si>
  <si>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</si>
  <si>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</si>
  <si>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0/0/10</t>
  </si>
  <si>
    <t>Darren Sproles (2)</t>
  </si>
  <si>
    <t>8-</t>
  </si>
  <si>
    <t>Vincent Jackson (2)</t>
  </si>
  <si>
    <t>1/0/10</t>
  </si>
  <si>
    <t>Tyler Eifert (1)</t>
  </si>
  <si>
    <t>0/0/12</t>
  </si>
  <si>
    <t>Tevin Coleman (2)</t>
  </si>
  <si>
    <t>0/1/12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</si>
  <si>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</si>
  <si>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</si>
  <si>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</si>
  <si>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</si>
  <si>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</si>
  <si>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</si>
  <si>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</si>
  <si>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</si>
  <si>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9-</t>
  </si>
  <si>
    <t>Julius Thomas (1)</t>
  </si>
  <si>
    <t>0/0/11</t>
  </si>
  <si>
    <t>5+</t>
  </si>
  <si>
    <t>James Starks (2)</t>
  </si>
  <si>
    <t>3/4/15</t>
  </si>
  <si>
    <t>Markus Wheaton (2)</t>
  </si>
  <si>
    <t>Dwayne Allen (1)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</si>
  <si>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</si>
  <si>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</si>
  <si>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</si>
  <si>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</si>
  <si>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</si>
  <si>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</si>
  <si>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Eric Ebron (1)</t>
  </si>
  <si>
    <t>Devontae Booker (2)</t>
  </si>
  <si>
    <t>Kamar Aiken (2)</t>
  </si>
  <si>
    <t>Martellus Bennett (2)</t>
  </si>
  <si>
    <t>Jordan Howard (3)</t>
  </si>
  <si>
    <t>Mohamed Sanu (2)</t>
  </si>
  <si>
    <t>Charles Clay (1)</t>
  </si>
  <si>
    <t>Chris Thompson (2)</t>
  </si>
  <si>
    <t>Devin Funchess (3)</t>
  </si>
  <si>
    <t>Jimmy Graham (1)</t>
  </si>
  <si>
    <t>DeAndre Washington (2)</t>
  </si>
  <si>
    <t>Rishard Matthews (1)</t>
  </si>
  <si>
    <t>1/0/11</t>
  </si>
  <si>
    <t>Kyle Rudolph (1)</t>
  </si>
  <si>
    <t>Chris Johnson (2)</t>
  </si>
  <si>
    <t>2/3/11</t>
  </si>
  <si>
    <t>Steve Smith (1)</t>
  </si>
  <si>
    <t>2/0/7</t>
  </si>
  <si>
    <t>Clive Walford (2)</t>
  </si>
  <si>
    <t>Christine Michael (2)</t>
  </si>
  <si>
    <t>0/0/7</t>
  </si>
  <si>
    <t>Phillip Dorsett (3)</t>
  </si>
  <si>
    <t>Jordan Cameron (1)</t>
  </si>
  <si>
    <t>Darren McFadden (2)</t>
  </si>
  <si>
    <t>2/7/15</t>
  </si>
  <si>
    <t>Laquon Treadwell (2)</t>
  </si>
  <si>
    <t>10+</t>
  </si>
  <si>
    <t>Will Tye (2)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</si>
  <si>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</si>
  <si>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</si>
  <si>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</si>
  <si>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</si>
  <si>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</si>
  <si>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</si>
  <si>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</si>
  <si>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</si>
  <si>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</si>
  <si>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</si>
  <si>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10-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</si>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</sst>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28</v>
          </cell>
          <cell r="C4">
            <v>0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50.260367189630557</v>
      </c>
      <c r="L6" s="43">
        <v>1.2146140049283083</v>
      </c>
      <c r="M6" s="43">
        <v>3.9124570592904653</v>
      </c>
      <c r="N6" s="44">
        <v>15.292776628527893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76.992668556789212</v>
      </c>
      <c r="Y6" s="51">
        <v>1.6003970281758242</v>
      </c>
      <c r="Z6" s="52">
        <v>6.0356442615376364</v>
      </c>
      <c r="AA6" s="44">
        <v>20.150034636145442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75.490598748001574</v>
      </c>
      <c r="AN6" s="43">
        <v>0.83319940228062706</v>
      </c>
      <c r="AO6" s="43">
        <v>5.9163438185605219</v>
      </c>
      <c r="AP6" s="44">
        <v>10.490519864253226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45.410440886263672</v>
      </c>
      <c r="L7" s="65">
        <v>1.0084164968340543</v>
      </c>
      <c r="M7" s="65">
        <v>3.5272563495677698</v>
      </c>
      <c r="N7" s="66">
        <v>12.696616515232789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-2.0000000000000018E-2</v>
      </c>
      <c r="W7" s="71" t="s">
        <v>56</v>
      </c>
      <c r="X7" s="65">
        <v>70.048305266449873</v>
      </c>
      <c r="Y7" s="72">
        <v>1.4644084572091671</v>
      </c>
      <c r="Z7" s="73">
        <v>5.4840949181684513</v>
      </c>
      <c r="AA7" s="66">
        <v>18.437850492551156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-0.11000000000000001</v>
      </c>
      <c r="AK7" s="76" t="s">
        <v>59</v>
      </c>
      <c r="AL7" s="60"/>
      <c r="AM7" s="65">
        <v>65.039418771960626</v>
      </c>
      <c r="AN7" s="65">
        <v>0.73263523849100387</v>
      </c>
      <c r="AO7" s="65">
        <v>5.0862689488834656</v>
      </c>
      <c r="AP7" s="66">
        <v>9.2243519397691234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36.22596575562568</v>
      </c>
      <c r="L8" s="65">
        <v>0.92793547726223202</v>
      </c>
      <c r="M8" s="65">
        <v>2.797788288105441</v>
      </c>
      <c r="N8" s="66">
        <v>11.683308377705833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65</v>
      </c>
      <c r="X8" s="65">
        <v>67.948690668067655</v>
      </c>
      <c r="Y8" s="72">
        <v>0.78909251055525509</v>
      </c>
      <c r="Z8" s="73">
        <v>5.3173350577393341</v>
      </c>
      <c r="AA8" s="66">
        <v>9.935185543886492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50</v>
      </c>
      <c r="AL8" s="60"/>
      <c r="AM8" s="65">
        <v>64.465366484574986</v>
      </c>
      <c r="AN8" s="65">
        <v>0.69593054617441041</v>
      </c>
      <c r="AO8" s="65">
        <v>5.0406754007164798</v>
      </c>
      <c r="AP8" s="66">
        <v>8.7622161019317844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55.3</v>
      </c>
      <c r="H9" s="63">
        <v>-0.32999999999999974</v>
      </c>
      <c r="I9" s="76" t="s">
        <v>71</v>
      </c>
      <c r="J9" s="60"/>
      <c r="K9" s="65">
        <v>28.961703700222262</v>
      </c>
      <c r="L9" s="65">
        <v>0.9571428072298962</v>
      </c>
      <c r="M9" s="65">
        <v>2.2208312944681357</v>
      </c>
      <c r="N9" s="66">
        <v>12.0510475699915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61.124253046613582</v>
      </c>
      <c r="Y9" s="72">
        <v>0.91612535764386627</v>
      </c>
      <c r="Z9" s="73">
        <v>4.7753106947263468</v>
      </c>
      <c r="AA9" s="66">
        <v>11.534611326175852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50</v>
      </c>
      <c r="AL9" s="60"/>
      <c r="AM9" s="65">
        <v>44.355010859851298</v>
      </c>
      <c r="AN9" s="65">
        <v>0.73549387407324907</v>
      </c>
      <c r="AO9" s="65">
        <v>3.4434298396774121</v>
      </c>
      <c r="AP9" s="66">
        <v>9.2603440123487726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46.5</v>
      </c>
      <c r="H10" s="63">
        <v>-0.25</v>
      </c>
      <c r="I10" s="76" t="s">
        <v>79</v>
      </c>
      <c r="J10" s="60"/>
      <c r="K10" s="65">
        <v>27.315978044439326</v>
      </c>
      <c r="L10" s="65">
        <v>1.1162361247196328</v>
      </c>
      <c r="M10" s="65">
        <v>2.0901211246710507</v>
      </c>
      <c r="N10" s="66">
        <v>14.054135429665587</v>
      </c>
      <c r="O10" s="67">
        <v>2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10.5</v>
      </c>
      <c r="V10" s="70">
        <v>0.25</v>
      </c>
      <c r="W10" s="71" t="s">
        <v>81</v>
      </c>
      <c r="X10" s="65">
        <v>60.597271885571253</v>
      </c>
      <c r="Y10" s="72">
        <v>0.75288678239906681</v>
      </c>
      <c r="Z10" s="73">
        <v>4.733455725280094</v>
      </c>
      <c r="AA10" s="66">
        <v>9.47933198784383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0.31999999999999995</v>
      </c>
      <c r="AK10" s="76" t="s">
        <v>84</v>
      </c>
      <c r="AL10" s="60"/>
      <c r="AM10" s="65">
        <v>41.142514091921214</v>
      </c>
      <c r="AN10" s="65">
        <v>0.82338049322352125</v>
      </c>
      <c r="AO10" s="65">
        <v>3.1882803884106017</v>
      </c>
      <c r="AP10" s="66">
        <v>10.366893442742461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66.3</v>
      </c>
      <c r="H11" s="63">
        <v>-1.5299999999999998</v>
      </c>
      <c r="I11" s="76" t="s">
        <v>86</v>
      </c>
      <c r="J11" s="60"/>
      <c r="K11" s="65">
        <v>12.719752533387517</v>
      </c>
      <c r="L11" s="65">
        <v>0.7591419431294425</v>
      </c>
      <c r="M11" s="65">
        <v>0.93083001910796759</v>
      </c>
      <c r="N11" s="66">
        <v>9.5580885108519933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</v>
      </c>
      <c r="V11" s="70">
        <v>-0.25999999999999995</v>
      </c>
      <c r="W11" s="71" t="s">
        <v>89</v>
      </c>
      <c r="X11" s="65">
        <v>58.873698772678054</v>
      </c>
      <c r="Y11" s="72">
        <v>1.3237190947074853</v>
      </c>
      <c r="Z11" s="73">
        <v>4.5965625964330608</v>
      </c>
      <c r="AA11" s="66">
        <v>16.66648034037248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10.5</v>
      </c>
      <c r="AJ11" s="70">
        <v>0.05</v>
      </c>
      <c r="AK11" s="76" t="s">
        <v>91</v>
      </c>
      <c r="AL11" s="60"/>
      <c r="AM11" s="65">
        <v>38.906868869451259</v>
      </c>
      <c r="AN11" s="65">
        <v>0.78516328219001297</v>
      </c>
      <c r="AO11" s="65">
        <v>3.0107164271220048</v>
      </c>
      <c r="AP11" s="66">
        <v>9.8857140150976655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58</v>
      </c>
      <c r="F12" s="61"/>
      <c r="G12" s="62">
        <v>80.400000000000006</v>
      </c>
      <c r="H12" s="63">
        <v>0.15999999999999942</v>
      </c>
      <c r="I12" s="76" t="s">
        <v>93</v>
      </c>
      <c r="J12" s="60"/>
      <c r="K12" s="65">
        <v>9.7763421737507823</v>
      </c>
      <c r="L12" s="65">
        <v>0.5107909559630589</v>
      </c>
      <c r="M12" s="65">
        <v>0.69705249577733408</v>
      </c>
      <c r="N12" s="66">
        <v>6.4311888070781391</v>
      </c>
      <c r="O12" s="67">
        <v>3</v>
      </c>
      <c r="P12" s="46"/>
      <c r="Q12" s="57">
        <v>7</v>
      </c>
      <c r="R12" s="47" t="s">
        <v>94</v>
      </c>
      <c r="S12" s="59"/>
      <c r="T12" s="68" t="s">
        <v>67</v>
      </c>
      <c r="U12" s="69">
        <v>21.9</v>
      </c>
      <c r="V12" s="70">
        <v>-0.78999999999999981</v>
      </c>
      <c r="W12" s="71" t="s">
        <v>95</v>
      </c>
      <c r="X12" s="65">
        <v>49.874752701471749</v>
      </c>
      <c r="Y12" s="72">
        <v>0.99824159906756982</v>
      </c>
      <c r="Z12" s="73">
        <v>3.8818300012225921</v>
      </c>
      <c r="AA12" s="66">
        <v>12.568507965414002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0.16999999999999993</v>
      </c>
      <c r="AK12" s="76" t="s">
        <v>98</v>
      </c>
      <c r="AL12" s="60"/>
      <c r="AM12" s="65">
        <v>35.961724394406595</v>
      </c>
      <c r="AN12" s="65">
        <v>0.89629470199696004</v>
      </c>
      <c r="AO12" s="65">
        <v>2.7768011733509295</v>
      </c>
      <c r="AP12" s="66">
        <v>11.28493053378017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55</v>
      </c>
      <c r="F13" s="61"/>
      <c r="G13" s="62">
        <v>69.099999999999994</v>
      </c>
      <c r="H13" s="63">
        <v>-0.60999999999999943</v>
      </c>
      <c r="I13" s="76" t="s">
        <v>100</v>
      </c>
      <c r="J13" s="60"/>
      <c r="K13" s="65">
        <v>9.6490690795598475</v>
      </c>
      <c r="L13" s="65">
        <v>0.87786446066392532</v>
      </c>
      <c r="M13" s="65">
        <v>0.68694395326671542</v>
      </c>
      <c r="N13" s="66">
        <v>11.052881864184434</v>
      </c>
      <c r="O13" s="67">
        <v>3</v>
      </c>
      <c r="P13" s="46"/>
      <c r="Q13" s="57">
        <v>8</v>
      </c>
      <c r="R13" s="47" t="s">
        <v>101</v>
      </c>
      <c r="S13" s="59"/>
      <c r="T13" s="68" t="s">
        <v>49</v>
      </c>
      <c r="U13" s="69">
        <v>17.7</v>
      </c>
      <c r="V13" s="70">
        <v>-0.76999999999999991</v>
      </c>
      <c r="W13" s="71" t="s">
        <v>102</v>
      </c>
      <c r="X13" s="65">
        <v>49.575354717328182</v>
      </c>
      <c r="Y13" s="72">
        <v>0.96461539593502499</v>
      </c>
      <c r="Z13" s="73">
        <v>3.858050605667326</v>
      </c>
      <c r="AA13" s="66">
        <v>12.145132299329973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-0.26000000000000012</v>
      </c>
      <c r="AK13" s="76" t="s">
        <v>50</v>
      </c>
      <c r="AL13" s="60"/>
      <c r="AM13" s="65">
        <v>31.834772454309878</v>
      </c>
      <c r="AN13" s="65">
        <v>0.87800228578049067</v>
      </c>
      <c r="AO13" s="65">
        <v>2.4490220037554833</v>
      </c>
      <c r="AP13" s="66">
        <v>11.054617171626044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97</v>
      </c>
      <c r="F14" s="61"/>
      <c r="G14" s="62">
        <v>89</v>
      </c>
      <c r="H14" s="63">
        <v>-1.6</v>
      </c>
      <c r="I14" s="76" t="s">
        <v>106</v>
      </c>
      <c r="J14" s="60"/>
      <c r="K14" s="65">
        <v>6.9886302372198665</v>
      </c>
      <c r="L14" s="65">
        <v>0.76832328726799615</v>
      </c>
      <c r="M14" s="65">
        <v>0.47564116923641886</v>
      </c>
      <c r="N14" s="66">
        <v>9.6736875772968371</v>
      </c>
      <c r="O14" s="67">
        <v>3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8.0000000000000071E-2</v>
      </c>
      <c r="W14" s="71" t="s">
        <v>109</v>
      </c>
      <c r="X14" s="65">
        <v>46.145310158010147</v>
      </c>
      <c r="Y14" s="72">
        <v>0.76955121171696028</v>
      </c>
      <c r="Z14" s="73">
        <v>3.5856226313056245</v>
      </c>
      <c r="AA14" s="66">
        <v>9.6891479410325765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89</v>
      </c>
      <c r="AL14" s="60"/>
      <c r="AM14" s="65">
        <v>30.29483161509426</v>
      </c>
      <c r="AN14" s="65">
        <v>0.54340372785165658</v>
      </c>
      <c r="AO14" s="65">
        <v>2.326713690784826</v>
      </c>
      <c r="AP14" s="66">
        <v>6.8418047177343766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0.42000000000000026</v>
      </c>
      <c r="I15" s="76" t="s">
        <v>113</v>
      </c>
      <c r="J15" s="60"/>
      <c r="K15" s="65">
        <v>6.5381573272389524</v>
      </c>
      <c r="L15" s="65">
        <v>0.50873137193591622</v>
      </c>
      <c r="M15" s="65">
        <v>0.43986279369388032</v>
      </c>
      <c r="N15" s="66">
        <v>6.4052573108604287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-0.35</v>
      </c>
      <c r="W15" s="71" t="s">
        <v>116</v>
      </c>
      <c r="X15" s="65">
        <v>45.051467498570773</v>
      </c>
      <c r="Y15" s="72">
        <v>0.87872206309881751</v>
      </c>
      <c r="Z15" s="73">
        <v>3.4987452351586974</v>
      </c>
      <c r="AA15" s="66">
        <v>11.063679634027094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6.0000000000000143E-2</v>
      </c>
      <c r="AK15" s="76" t="s">
        <v>119</v>
      </c>
      <c r="AL15" s="60"/>
      <c r="AM15" s="65">
        <v>28.676491369699221</v>
      </c>
      <c r="AN15" s="65">
        <v>0.46162253884553733</v>
      </c>
      <c r="AO15" s="65">
        <v>2.1981785807428014</v>
      </c>
      <c r="AP15" s="66">
        <v>5.8121266053369975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122.6</v>
      </c>
      <c r="H16" s="63">
        <v>1.4400000000000006</v>
      </c>
      <c r="I16" s="76" t="s">
        <v>53</v>
      </c>
      <c r="J16" s="60"/>
      <c r="K16" s="65">
        <v>1</v>
      </c>
      <c r="L16" s="65">
        <v>0.68389749499583496</v>
      </c>
      <c r="M16" s="65">
        <v>-0.12157536016325383</v>
      </c>
      <c r="N16" s="66">
        <v>8.6107121977392254</v>
      </c>
      <c r="O16" s="67">
        <v>4</v>
      </c>
      <c r="P16" s="46"/>
      <c r="Q16" s="57">
        <v>11</v>
      </c>
      <c r="R16" s="47" t="s">
        <v>123</v>
      </c>
      <c r="S16" s="59"/>
      <c r="T16" s="68" t="s">
        <v>70</v>
      </c>
      <c r="U16" s="69">
        <v>20.3</v>
      </c>
      <c r="V16" s="70">
        <v>0.26999999999999991</v>
      </c>
      <c r="W16" s="71" t="s">
        <v>124</v>
      </c>
      <c r="X16" s="65">
        <v>44.739869758280747</v>
      </c>
      <c r="Y16" s="72">
        <v>0.71801458430227372</v>
      </c>
      <c r="Z16" s="73">
        <v>3.4739968857612262</v>
      </c>
      <c r="AA16" s="66">
        <v>9.0402684385382948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26.743872111795014</v>
      </c>
      <c r="AN16" s="65">
        <v>0.34660870527827664</v>
      </c>
      <c r="AO16" s="65">
        <v>2.0446821638484569</v>
      </c>
      <c r="AP16" s="66">
        <v>4.3640279840481551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115</v>
      </c>
      <c r="F17" s="61"/>
      <c r="G17" s="62">
        <v>118.9</v>
      </c>
      <c r="H17" s="63">
        <v>1.2099999999999995</v>
      </c>
      <c r="I17" s="76" t="s">
        <v>128</v>
      </c>
      <c r="J17" s="60"/>
      <c r="K17" s="65">
        <v>1</v>
      </c>
      <c r="L17" s="65">
        <v>0.62367292361694004</v>
      </c>
      <c r="M17" s="65">
        <v>-0.15887040571428518</v>
      </c>
      <c r="N17" s="66">
        <v>7.8524458564083153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-0.33999999999999986</v>
      </c>
      <c r="W17" s="71" t="s">
        <v>131</v>
      </c>
      <c r="X17" s="65">
        <v>41.608744372695213</v>
      </c>
      <c r="Y17" s="72">
        <v>0.63689507244889765</v>
      </c>
      <c r="Z17" s="73">
        <v>3.2253102779006082</v>
      </c>
      <c r="AA17" s="66">
        <v>8.0189212698448777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108</v>
      </c>
      <c r="AH17" s="60"/>
      <c r="AI17" s="69">
        <v>29.8</v>
      </c>
      <c r="AJ17" s="70">
        <v>1.9999999999999928E-2</v>
      </c>
      <c r="AK17" s="76" t="s">
        <v>133</v>
      </c>
      <c r="AL17" s="60"/>
      <c r="AM17" s="65">
        <v>23.733703221144626</v>
      </c>
      <c r="AN17" s="65">
        <v>0.38363269879247497</v>
      </c>
      <c r="AO17" s="65">
        <v>1.8056024087068678</v>
      </c>
      <c r="AP17" s="66">
        <v>4.8301840306698312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115.4</v>
      </c>
      <c r="H18" s="63">
        <v>-0.14000000000000057</v>
      </c>
      <c r="I18" s="76" t="s">
        <v>136</v>
      </c>
      <c r="J18" s="60"/>
      <c r="K18" s="65">
        <v>1</v>
      </c>
      <c r="L18" s="65">
        <v>0.96198795194369413</v>
      </c>
      <c r="M18" s="65">
        <v>-0.27537829479847814</v>
      </c>
      <c r="N18" s="66">
        <v>12.112051078546781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0.33000000000000007</v>
      </c>
      <c r="W18" s="71" t="s">
        <v>139</v>
      </c>
      <c r="X18" s="65">
        <v>31.93876428536063</v>
      </c>
      <c r="Y18" s="72">
        <v>0.80010362643852251</v>
      </c>
      <c r="Z18" s="73">
        <v>2.4572814544399821</v>
      </c>
      <c r="AA18" s="66">
        <v>10.073822621139346</v>
      </c>
      <c r="AB18" s="67">
        <v>3</v>
      </c>
      <c r="AC18" s="46"/>
      <c r="AD18" s="57">
        <v>13</v>
      </c>
      <c r="AE18" s="74" t="s">
        <v>140</v>
      </c>
      <c r="AF18" s="75"/>
      <c r="AG18" s="60" t="s">
        <v>78</v>
      </c>
      <c r="AH18" s="60"/>
      <c r="AI18" s="69">
        <v>28.8</v>
      </c>
      <c r="AJ18" s="70">
        <v>0.51999999999999991</v>
      </c>
      <c r="AK18" s="76" t="s">
        <v>141</v>
      </c>
      <c r="AL18" s="60"/>
      <c r="AM18" s="65">
        <v>22.681827761207703</v>
      </c>
      <c r="AN18" s="65">
        <v>0.70752903454863192</v>
      </c>
      <c r="AO18" s="65">
        <v>1.7220582168237237</v>
      </c>
      <c r="AP18" s="66">
        <v>8.9082485790939572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125</v>
      </c>
      <c r="H19" s="63">
        <v>-0.3</v>
      </c>
      <c r="I19" s="76" t="s">
        <v>144</v>
      </c>
      <c r="J19" s="60"/>
      <c r="K19" s="65">
        <v>1</v>
      </c>
      <c r="L19" s="65">
        <v>0.41084849898971199</v>
      </c>
      <c r="M19" s="65">
        <v>-0.37387056638593663</v>
      </c>
      <c r="N19" s="66">
        <v>5.172848573886224</v>
      </c>
      <c r="O19" s="67">
        <v>4</v>
      </c>
      <c r="P19" s="46"/>
      <c r="Q19" s="57">
        <v>14</v>
      </c>
      <c r="R19" s="47" t="s">
        <v>145</v>
      </c>
      <c r="S19" s="59"/>
      <c r="T19" s="68" t="s">
        <v>61</v>
      </c>
      <c r="U19" s="69">
        <v>39.9</v>
      </c>
      <c r="V19" s="70">
        <v>-0.78999999999999981</v>
      </c>
      <c r="W19" s="71" t="s">
        <v>146</v>
      </c>
      <c r="X19" s="65">
        <v>31.126212662239176</v>
      </c>
      <c r="Y19" s="72">
        <v>0.90074211911658464</v>
      </c>
      <c r="Z19" s="73">
        <v>2.3927453270156485</v>
      </c>
      <c r="AA19" s="66">
        <v>11.340926394447299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70</v>
      </c>
      <c r="AH19" s="60"/>
      <c r="AI19" s="69">
        <v>26.7</v>
      </c>
      <c r="AJ19" s="70">
        <v>0.23000000000000007</v>
      </c>
      <c r="AK19" s="76" t="s">
        <v>98</v>
      </c>
      <c r="AL19" s="60"/>
      <c r="AM19" s="65">
        <v>20.551771032721845</v>
      </c>
      <c r="AN19" s="65">
        <v>0.49277745106607701</v>
      </c>
      <c r="AO19" s="65">
        <v>1.5528805196301081</v>
      </c>
      <c r="AP19" s="66">
        <v>6.204387118995597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67</v>
      </c>
      <c r="F20" s="61"/>
      <c r="G20" s="62">
        <v>132.9</v>
      </c>
      <c r="H20" s="63">
        <v>2.1099999999999994</v>
      </c>
      <c r="I20" s="76" t="s">
        <v>149</v>
      </c>
      <c r="J20" s="60"/>
      <c r="K20" s="65">
        <v>1</v>
      </c>
      <c r="L20" s="65">
        <v>0.47839773667986557</v>
      </c>
      <c r="M20" s="65">
        <v>-0.50898747794962806</v>
      </c>
      <c r="N20" s="66">
        <v>6.0233372058560395</v>
      </c>
      <c r="O20" s="67">
        <v>4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39.9</v>
      </c>
      <c r="V20" s="70">
        <v>0.11000000000000014</v>
      </c>
      <c r="W20" s="71" t="s">
        <v>93</v>
      </c>
      <c r="X20" s="65">
        <v>26.649775446198813</v>
      </c>
      <c r="Y20" s="72">
        <v>0.84002695431673979</v>
      </c>
      <c r="Z20" s="73">
        <v>2.0372086271175931</v>
      </c>
      <c r="AA20" s="66">
        <v>10.576483164350433</v>
      </c>
      <c r="AB20" s="67">
        <v>3</v>
      </c>
      <c r="AC20" s="46"/>
      <c r="AD20" s="57">
        <v>15</v>
      </c>
      <c r="AE20" s="74" t="s">
        <v>152</v>
      </c>
      <c r="AF20" s="75"/>
      <c r="AG20" s="60" t="s">
        <v>138</v>
      </c>
      <c r="AH20" s="60"/>
      <c r="AI20" s="69">
        <v>31.1</v>
      </c>
      <c r="AJ20" s="70">
        <v>-1.0000000000000142E-2</v>
      </c>
      <c r="AK20" s="76" t="s">
        <v>153</v>
      </c>
      <c r="AL20" s="60"/>
      <c r="AM20" s="65">
        <v>20.103147869960594</v>
      </c>
      <c r="AN20" s="65">
        <v>0.51011694372327188</v>
      </c>
      <c r="AO20" s="65">
        <v>1.517249058472913</v>
      </c>
      <c r="AP20" s="66">
        <v>6.4227025566429123</v>
      </c>
      <c r="AQ20" s="67" t="s">
        <v>142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112.3</v>
      </c>
      <c r="H21" s="63">
        <v>-0.52999999999999969</v>
      </c>
      <c r="I21" s="76" t="s">
        <v>93</v>
      </c>
      <c r="J21" s="60"/>
      <c r="K21" s="65">
        <v>1</v>
      </c>
      <c r="L21" s="65">
        <v>0.55303596870771576</v>
      </c>
      <c r="M21" s="65">
        <v>-0.61421401542829568</v>
      </c>
      <c r="N21" s="66">
        <v>6.9630808657502961</v>
      </c>
      <c r="O21" s="67">
        <v>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35.700000000000003</v>
      </c>
      <c r="V21" s="70">
        <v>-7.0000000000000284E-2</v>
      </c>
      <c r="W21" s="71" t="s">
        <v>157</v>
      </c>
      <c r="X21" s="65">
        <v>25.236390892075985</v>
      </c>
      <c r="Y21" s="72">
        <v>0.62563256479668972</v>
      </c>
      <c r="Z21" s="73">
        <v>1.9249519247876519</v>
      </c>
      <c r="AA21" s="66">
        <v>7.877119007477198</v>
      </c>
      <c r="AB21" s="67">
        <v>3</v>
      </c>
      <c r="AC21" s="46"/>
      <c r="AD21" s="57">
        <v>16</v>
      </c>
      <c r="AE21" s="74" t="s">
        <v>158</v>
      </c>
      <c r="AF21" s="75"/>
      <c r="AG21" s="60" t="s">
        <v>151</v>
      </c>
      <c r="AH21" s="60"/>
      <c r="AI21" s="69">
        <v>27.6</v>
      </c>
      <c r="AJ21" s="70">
        <v>-0.16000000000000014</v>
      </c>
      <c r="AK21" s="76" t="s">
        <v>141</v>
      </c>
      <c r="AL21" s="60"/>
      <c r="AM21" s="65">
        <v>19.943245967575901</v>
      </c>
      <c r="AN21" s="65">
        <v>0.45633696968462811</v>
      </c>
      <c r="AO21" s="65">
        <v>1.5045490044036722</v>
      </c>
      <c r="AP21" s="66">
        <v>5.7455778678743563</v>
      </c>
      <c r="AQ21" s="67" t="s">
        <v>142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108</v>
      </c>
      <c r="F22" s="61"/>
      <c r="G22" s="62">
        <v>111.9</v>
      </c>
      <c r="H22" s="63">
        <v>2.2099999999999995</v>
      </c>
      <c r="I22" s="76" t="s">
        <v>160</v>
      </c>
      <c r="J22" s="60"/>
      <c r="K22" s="65">
        <v>1</v>
      </c>
      <c r="L22" s="65">
        <v>1.0741919830274533</v>
      </c>
      <c r="M22" s="65">
        <v>-0.67078876403359244</v>
      </c>
      <c r="N22" s="66">
        <v>13.524772467582313</v>
      </c>
      <c r="O22" s="67">
        <v>4</v>
      </c>
      <c r="P22" s="46"/>
      <c r="Q22" s="57">
        <v>17</v>
      </c>
      <c r="R22" s="47" t="s">
        <v>161</v>
      </c>
      <c r="S22" s="59"/>
      <c r="T22" s="68" t="s">
        <v>104</v>
      </c>
      <c r="U22" s="69">
        <v>45</v>
      </c>
      <c r="V22" s="70">
        <v>-0.9</v>
      </c>
      <c r="W22" s="71" t="s">
        <v>162</v>
      </c>
      <c r="X22" s="65">
        <v>23.892371288420314</v>
      </c>
      <c r="Y22" s="72">
        <v>0.80668335130419178</v>
      </c>
      <c r="Z22" s="73">
        <v>1.8182044666149424</v>
      </c>
      <c r="AA22" s="66">
        <v>10.156665616724425</v>
      </c>
      <c r="AB22" s="67">
        <v>3</v>
      </c>
      <c r="AC22" s="46"/>
      <c r="AD22" s="57">
        <v>17</v>
      </c>
      <c r="AE22" s="74" t="s">
        <v>163</v>
      </c>
      <c r="AF22" s="75"/>
      <c r="AG22" s="60" t="s">
        <v>112</v>
      </c>
      <c r="AH22" s="60"/>
      <c r="AI22" s="69">
        <v>24.3</v>
      </c>
      <c r="AJ22" s="70">
        <v>0.36999999999999994</v>
      </c>
      <c r="AK22" s="76" t="s">
        <v>164</v>
      </c>
      <c r="AL22" s="60"/>
      <c r="AM22" s="65">
        <v>19.052201992907921</v>
      </c>
      <c r="AN22" s="65">
        <v>0.67245271472780832</v>
      </c>
      <c r="AO22" s="65">
        <v>1.4337786978120108</v>
      </c>
      <c r="AP22" s="66">
        <v>8.4666150051402944</v>
      </c>
      <c r="AQ22" s="67" t="s">
        <v>142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140.69999999999999</v>
      </c>
      <c r="H23" s="63">
        <v>3.7300000000000013</v>
      </c>
      <c r="I23" s="76" t="s">
        <v>128</v>
      </c>
      <c r="J23" s="60"/>
      <c r="K23" s="65">
        <v>1</v>
      </c>
      <c r="L23" s="65">
        <v>0.82778243274440721</v>
      </c>
      <c r="M23" s="65">
        <v>-0.74970537733545783</v>
      </c>
      <c r="N23" s="66">
        <v>10.422316711000569</v>
      </c>
      <c r="O23" s="67">
        <v>4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50.8</v>
      </c>
      <c r="V23" s="70">
        <v>-0.37999999999999973</v>
      </c>
      <c r="W23" s="71" t="s">
        <v>169</v>
      </c>
      <c r="X23" s="65">
        <v>20.594441688617341</v>
      </c>
      <c r="Y23" s="72">
        <v>0.75858213588407131</v>
      </c>
      <c r="Z23" s="73">
        <v>1.5562695952380954</v>
      </c>
      <c r="AA23" s="66">
        <v>9.5510401752295184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141</v>
      </c>
      <c r="AL23" s="60"/>
      <c r="AM23" s="65">
        <v>11.056526435604235</v>
      </c>
      <c r="AN23" s="65">
        <v>0.54483836242801231</v>
      </c>
      <c r="AO23" s="65">
        <v>0.79872989361726399</v>
      </c>
      <c r="AP23" s="66">
        <v>6.8598676957922224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88</v>
      </c>
      <c r="F24" s="61"/>
      <c r="G24" s="62">
        <v>112.7</v>
      </c>
      <c r="H24" s="63">
        <v>-1.1700000000000004</v>
      </c>
      <c r="I24" s="76" t="s">
        <v>173</v>
      </c>
      <c r="J24" s="60"/>
      <c r="K24" s="65">
        <v>1</v>
      </c>
      <c r="L24" s="65">
        <v>0.78349460704490415</v>
      </c>
      <c r="M24" s="65">
        <v>-0.94225173893229475</v>
      </c>
      <c r="N24" s="66">
        <v>9.8647043147680264</v>
      </c>
      <c r="O24" s="67">
        <v>5</v>
      </c>
      <c r="P24" s="46"/>
      <c r="Q24" s="57">
        <v>19</v>
      </c>
      <c r="R24" s="47" t="s">
        <v>174</v>
      </c>
      <c r="S24" s="59"/>
      <c r="T24" s="68" t="s">
        <v>83</v>
      </c>
      <c r="U24" s="69">
        <v>47.7</v>
      </c>
      <c r="V24" s="70">
        <v>0.2299999999999997</v>
      </c>
      <c r="W24" s="71" t="s">
        <v>175</v>
      </c>
      <c r="X24" s="65">
        <v>19.262140432931101</v>
      </c>
      <c r="Y24" s="72">
        <v>0.82021252754596918</v>
      </c>
      <c r="Z24" s="73">
        <v>1.4504528555283587</v>
      </c>
      <c r="AA24" s="66">
        <v>10.327006704011412</v>
      </c>
      <c r="AB24" s="67" t="s">
        <v>129</v>
      </c>
      <c r="AC24" s="46"/>
      <c r="AD24" s="57">
        <v>19</v>
      </c>
      <c r="AE24" s="74" t="s">
        <v>176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126</v>
      </c>
      <c r="AL24" s="60"/>
      <c r="AM24" s="65">
        <v>10.139168380284371</v>
      </c>
      <c r="AN24" s="65">
        <v>0.58183774541370759</v>
      </c>
      <c r="AO24" s="65">
        <v>0.72586961659950155</v>
      </c>
      <c r="AP24" s="66">
        <v>7.3257138799278891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104</v>
      </c>
      <c r="F25" s="61"/>
      <c r="G25" s="62">
        <v>140.30000000000001</v>
      </c>
      <c r="H25" s="63">
        <v>4.5699999999999985</v>
      </c>
      <c r="I25" s="76" t="s">
        <v>93</v>
      </c>
      <c r="J25" s="60"/>
      <c r="K25" s="65">
        <v>1</v>
      </c>
      <c r="L25" s="65">
        <v>0.73536456727460664</v>
      </c>
      <c r="M25" s="65">
        <v>-0.94968345284602729</v>
      </c>
      <c r="N25" s="66">
        <v>9.2587159560443286</v>
      </c>
      <c r="O25" s="67">
        <v>5</v>
      </c>
      <c r="P25" s="46"/>
      <c r="Q25" s="57">
        <v>20</v>
      </c>
      <c r="R25" s="47" t="s">
        <v>178</v>
      </c>
      <c r="S25" s="59"/>
      <c r="T25" s="68" t="s">
        <v>43</v>
      </c>
      <c r="U25" s="69">
        <v>51.2</v>
      </c>
      <c r="V25" s="70">
        <v>-0.32000000000000028</v>
      </c>
      <c r="W25" s="71" t="s">
        <v>179</v>
      </c>
      <c r="X25" s="65">
        <v>17.919923823147062</v>
      </c>
      <c r="Y25" s="72">
        <v>0.75566541366238205</v>
      </c>
      <c r="Z25" s="73">
        <v>1.3438485984015078</v>
      </c>
      <c r="AA25" s="66">
        <v>9.5143167542556348</v>
      </c>
      <c r="AB25" s="67">
        <v>4</v>
      </c>
      <c r="AC25" s="46"/>
      <c r="AD25" s="57">
        <v>20</v>
      </c>
      <c r="AE25" s="74" t="s">
        <v>180</v>
      </c>
      <c r="AF25" s="75"/>
      <c r="AG25" s="60" t="s">
        <v>104</v>
      </c>
      <c r="AH25" s="60"/>
      <c r="AI25" s="69">
        <v>46.1</v>
      </c>
      <c r="AJ25" s="70">
        <v>0.78999999999999981</v>
      </c>
      <c r="AK25" s="76" t="s">
        <v>181</v>
      </c>
      <c r="AL25" s="60"/>
      <c r="AM25" s="65">
        <v>7.1548273053019615</v>
      </c>
      <c r="AN25" s="65">
        <v>0.49096124686635378</v>
      </c>
      <c r="AO25" s="65">
        <v>0.48884121075758818</v>
      </c>
      <c r="AP25" s="66">
        <v>6.1815199323622592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168</v>
      </c>
      <c r="F26" s="61"/>
      <c r="G26" s="62">
        <v>130.1</v>
      </c>
      <c r="H26" s="63">
        <v>1.3900000000000006</v>
      </c>
      <c r="I26" s="76" t="s">
        <v>183</v>
      </c>
      <c r="J26" s="60"/>
      <c r="K26" s="65">
        <v>1</v>
      </c>
      <c r="L26" s="65">
        <v>0.82512529531643142</v>
      </c>
      <c r="M26" s="65">
        <v>-0.99823805797065723</v>
      </c>
      <c r="N26" s="66">
        <v>10.388861630627332</v>
      </c>
      <c r="O26" s="67">
        <v>5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56.4</v>
      </c>
      <c r="V26" s="70">
        <v>-0.33999999999999986</v>
      </c>
      <c r="W26" s="71" t="s">
        <v>186</v>
      </c>
      <c r="X26" s="65">
        <v>17.915144533026524</v>
      </c>
      <c r="Y26" s="72">
        <v>0.74689854055411142</v>
      </c>
      <c r="Z26" s="73">
        <v>1.3434690079023441</v>
      </c>
      <c r="AA26" s="66">
        <v>9.4039361463987845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61</v>
      </c>
      <c r="AH26" s="60"/>
      <c r="AI26" s="69">
        <v>51.8</v>
      </c>
      <c r="AJ26" s="70">
        <v>-0.57999999999999974</v>
      </c>
      <c r="AK26" s="76" t="s">
        <v>98</v>
      </c>
      <c r="AL26" s="60"/>
      <c r="AM26" s="65">
        <v>6.0371800793917982</v>
      </c>
      <c r="AN26" s="65">
        <v>0.62345069498986971</v>
      </c>
      <c r="AO26" s="65">
        <v>0.4000731599232229</v>
      </c>
      <c r="AP26" s="66">
        <v>7.8496478541290227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73</v>
      </c>
      <c r="F27" s="61"/>
      <c r="G27" s="62">
        <v>169.7</v>
      </c>
      <c r="H27" s="63">
        <v>1.5300000000000011</v>
      </c>
      <c r="I27" s="76" t="s">
        <v>189</v>
      </c>
      <c r="J27" s="60"/>
      <c r="K27" s="65">
        <v>1</v>
      </c>
      <c r="L27" s="65">
        <v>0.81793243903920276</v>
      </c>
      <c r="M27" s="65">
        <v>-1.5794811561095428</v>
      </c>
      <c r="N27" s="66">
        <v>10.298298913646923</v>
      </c>
      <c r="O27" s="67">
        <v>6</v>
      </c>
      <c r="P27" s="14"/>
      <c r="Q27" s="57">
        <v>22</v>
      </c>
      <c r="R27" s="47" t="s">
        <v>190</v>
      </c>
      <c r="S27" s="59"/>
      <c r="T27" s="68" t="s">
        <v>118</v>
      </c>
      <c r="U27" s="69">
        <v>66.099999999999994</v>
      </c>
      <c r="V27" s="70">
        <v>-0.50999999999999945</v>
      </c>
      <c r="W27" s="71" t="s">
        <v>191</v>
      </c>
      <c r="X27" s="65">
        <v>15.173688528807519</v>
      </c>
      <c r="Y27" s="72">
        <v>0.80909821773358215</v>
      </c>
      <c r="Z27" s="73">
        <v>1.1257315140840136</v>
      </c>
      <c r="AA27" s="66">
        <v>10.187070348386133</v>
      </c>
      <c r="AB27" s="67">
        <v>4</v>
      </c>
      <c r="AC27" s="46"/>
      <c r="AD27" s="57">
        <v>22</v>
      </c>
      <c r="AE27" s="74" t="s">
        <v>192</v>
      </c>
      <c r="AF27" s="75"/>
      <c r="AG27" s="60" t="s">
        <v>122</v>
      </c>
      <c r="AH27" s="60"/>
      <c r="AI27" s="69">
        <v>51.6</v>
      </c>
      <c r="AJ27" s="70">
        <v>0.33999999999999986</v>
      </c>
      <c r="AK27" s="76" t="s">
        <v>193</v>
      </c>
      <c r="AL27" s="60"/>
      <c r="AM27" s="65">
        <v>5.6891345329239176</v>
      </c>
      <c r="AN27" s="65">
        <v>0.48500920042274465</v>
      </c>
      <c r="AO27" s="65">
        <v>0.37242997874288625</v>
      </c>
      <c r="AP27" s="66">
        <v>6.1065798144520338</v>
      </c>
      <c r="AQ27" s="67" t="s">
        <v>194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196</v>
      </c>
      <c r="F28" s="61"/>
      <c r="G28" s="62">
        <v>92.9</v>
      </c>
      <c r="H28" s="63">
        <v>-2.6900000000000004</v>
      </c>
      <c r="I28" s="76" t="s">
        <v>197</v>
      </c>
      <c r="J28" s="60"/>
      <c r="K28" s="65">
        <v>1</v>
      </c>
      <c r="L28" s="65">
        <v>1.5079326895703391</v>
      </c>
      <c r="M28" s="65">
        <v>-1.6276925493001255</v>
      </c>
      <c r="N28" s="66">
        <v>18.985848754325552</v>
      </c>
      <c r="O28" s="67" t="s">
        <v>171</v>
      </c>
      <c r="P28" s="14"/>
      <c r="Q28" s="57">
        <v>23</v>
      </c>
      <c r="R28" s="47" t="s">
        <v>198</v>
      </c>
      <c r="S28" s="59"/>
      <c r="T28" s="68" t="s">
        <v>135</v>
      </c>
      <c r="U28" s="69">
        <v>63.6</v>
      </c>
      <c r="V28" s="70">
        <v>-0.56000000000000016</v>
      </c>
      <c r="W28" s="71" t="s">
        <v>199</v>
      </c>
      <c r="X28" s="65">
        <v>13.781147136731372</v>
      </c>
      <c r="Y28" s="72">
        <v>0.93463420571588829</v>
      </c>
      <c r="Z28" s="73">
        <v>1.0151302597569982</v>
      </c>
      <c r="AA28" s="66">
        <v>11.767649705503199</v>
      </c>
      <c r="AB28" s="67">
        <v>4</v>
      </c>
      <c r="AC28" s="46"/>
      <c r="AD28" s="57">
        <v>23</v>
      </c>
      <c r="AE28" s="74" t="s">
        <v>200</v>
      </c>
      <c r="AF28" s="75"/>
      <c r="AG28" s="60" t="s">
        <v>166</v>
      </c>
      <c r="AH28" s="60"/>
      <c r="AI28" s="69">
        <v>49.6</v>
      </c>
      <c r="AJ28" s="70">
        <v>-0.46000000000000013</v>
      </c>
      <c r="AK28" s="76" t="s">
        <v>141</v>
      </c>
      <c r="AL28" s="60"/>
      <c r="AM28" s="65">
        <v>4.9582296537944828</v>
      </c>
      <c r="AN28" s="65">
        <v>0.581786691635922</v>
      </c>
      <c r="AO28" s="65">
        <v>0.31437856505748929</v>
      </c>
      <c r="AP28" s="66">
        <v>7.3250710798148084</v>
      </c>
      <c r="AQ28" s="67" t="s">
        <v>194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159.6</v>
      </c>
      <c r="H29" s="63">
        <v>5.0400000000000009</v>
      </c>
      <c r="I29" s="76" t="s">
        <v>203</v>
      </c>
      <c r="J29" s="60"/>
      <c r="K29" s="65">
        <v>1</v>
      </c>
      <c r="L29" s="65">
        <v>0.72896120193303127</v>
      </c>
      <c r="M29" s="65">
        <v>-1.8273457758840463</v>
      </c>
      <c r="N29" s="66">
        <v>9.1780934410377206</v>
      </c>
      <c r="O29" s="67">
        <v>6</v>
      </c>
      <c r="P29" s="46"/>
      <c r="Q29" s="57">
        <v>24</v>
      </c>
      <c r="R29" s="47" t="s">
        <v>204</v>
      </c>
      <c r="S29" s="59"/>
      <c r="T29" s="68" t="s">
        <v>78</v>
      </c>
      <c r="U29" s="69">
        <v>62</v>
      </c>
      <c r="V29" s="70">
        <v>1.2</v>
      </c>
      <c r="W29" s="71" t="s">
        <v>113</v>
      </c>
      <c r="X29" s="65">
        <v>11.354980770005264</v>
      </c>
      <c r="Y29" s="72">
        <v>0.67012801664173849</v>
      </c>
      <c r="Z29" s="73">
        <v>0.82243434070366228</v>
      </c>
      <c r="AA29" s="66">
        <v>8.4373455512934079</v>
      </c>
      <c r="AB29" s="67">
        <v>4</v>
      </c>
      <c r="AC29" s="46"/>
      <c r="AD29" s="57">
        <v>24</v>
      </c>
      <c r="AE29" s="74" t="s">
        <v>205</v>
      </c>
      <c r="AF29" s="75"/>
      <c r="AG29" s="60" t="s">
        <v>55</v>
      </c>
      <c r="AH29" s="60"/>
      <c r="AI29" s="69">
        <v>54.8</v>
      </c>
      <c r="AJ29" s="70">
        <v>0.12000000000000029</v>
      </c>
      <c r="AK29" s="76" t="s">
        <v>206</v>
      </c>
      <c r="AL29" s="60"/>
      <c r="AM29" s="65">
        <v>4.4299306693404361</v>
      </c>
      <c r="AN29" s="65">
        <v>0.68401222318876098</v>
      </c>
      <c r="AO29" s="65">
        <v>0.27241892876029333</v>
      </c>
      <c r="AP29" s="66">
        <v>8.6121566999599271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118</v>
      </c>
      <c r="F30" s="61"/>
      <c r="G30" s="62">
        <v>159.4</v>
      </c>
      <c r="H30" s="63">
        <v>4.9599999999999991</v>
      </c>
      <c r="I30" s="76" t="s">
        <v>208</v>
      </c>
      <c r="J30" s="60"/>
      <c r="K30" s="65">
        <v>1</v>
      </c>
      <c r="L30" s="65">
        <v>1.1848100179149252</v>
      </c>
      <c r="M30" s="65">
        <v>-1.8366893571686644</v>
      </c>
      <c r="N30" s="66">
        <v>14.917525137777863</v>
      </c>
      <c r="O30" s="67">
        <v>6</v>
      </c>
      <c r="P30" s="46"/>
      <c r="Q30" s="57">
        <v>25</v>
      </c>
      <c r="R30" s="47" t="s">
        <v>209</v>
      </c>
      <c r="S30" s="59"/>
      <c r="T30" s="68" t="s">
        <v>83</v>
      </c>
      <c r="U30" s="69">
        <v>67.5</v>
      </c>
      <c r="V30" s="70">
        <v>0.85</v>
      </c>
      <c r="W30" s="71" t="s">
        <v>128</v>
      </c>
      <c r="X30" s="65">
        <v>9.7527331310877745</v>
      </c>
      <c r="Y30" s="72">
        <v>0.66112220402506683</v>
      </c>
      <c r="Z30" s="73">
        <v>0.69517737037937688</v>
      </c>
      <c r="AA30" s="66">
        <v>8.3239565403431612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196</v>
      </c>
      <c r="AH30" s="60"/>
      <c r="AI30" s="69">
        <v>49.6</v>
      </c>
      <c r="AJ30" s="70">
        <v>-0.96000000000000019</v>
      </c>
      <c r="AK30" s="76" t="s">
        <v>211</v>
      </c>
      <c r="AL30" s="60"/>
      <c r="AM30" s="65">
        <v>2.738359649177335</v>
      </c>
      <c r="AN30" s="65">
        <v>0.62865815117938495</v>
      </c>
      <c r="AO30" s="65">
        <v>0.13806753520183351</v>
      </c>
      <c r="AP30" s="66">
        <v>7.9152130987137008</v>
      </c>
      <c r="AQ30" s="67" t="s">
        <v>171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157</v>
      </c>
      <c r="J31" s="60"/>
      <c r="K31" s="65">
        <v>1</v>
      </c>
      <c r="L31" s="65">
        <v>1.2841496418267635</v>
      </c>
      <c r="M31" s="65">
        <v>-2.594321955843895</v>
      </c>
      <c r="N31" s="66">
        <v>16.168275312468449</v>
      </c>
      <c r="O31" s="67">
        <v>7</v>
      </c>
      <c r="P31" s="46"/>
      <c r="Q31" s="57">
        <v>26</v>
      </c>
      <c r="R31" s="47" t="s">
        <v>213</v>
      </c>
      <c r="S31" s="59"/>
      <c r="T31" s="68" t="s">
        <v>112</v>
      </c>
      <c r="U31" s="69">
        <v>68.099999999999994</v>
      </c>
      <c r="V31" s="70">
        <v>0.29000000000000059</v>
      </c>
      <c r="W31" s="71" t="s">
        <v>214</v>
      </c>
      <c r="X31" s="65">
        <v>8.2898400527693248</v>
      </c>
      <c r="Y31" s="72">
        <v>0.62047667976123955</v>
      </c>
      <c r="Z31" s="73">
        <v>0.57898850135976077</v>
      </c>
      <c r="AA31" s="66">
        <v>7.8122030771078927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89</v>
      </c>
      <c r="AL31" s="60"/>
      <c r="AM31" s="65">
        <v>2.686852091055846</v>
      </c>
      <c r="AN31" s="65">
        <v>0.52566115497854826</v>
      </c>
      <c r="AO31" s="65">
        <v>0.13397659717444393</v>
      </c>
      <c r="AP31" s="66">
        <v>6.6184142392260723</v>
      </c>
      <c r="AQ31" s="67" t="s">
        <v>171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217</v>
      </c>
      <c r="F32" s="61"/>
      <c r="G32" s="62">
        <v>177.9</v>
      </c>
      <c r="H32" s="63">
        <v>4.6099999999999994</v>
      </c>
      <c r="I32" s="76" t="s">
        <v>89</v>
      </c>
      <c r="J32" s="60"/>
      <c r="K32" s="65">
        <v>1</v>
      </c>
      <c r="L32" s="65">
        <v>2.9248729059422862</v>
      </c>
      <c r="M32" s="65">
        <v>-3.6092861811209502</v>
      </c>
      <c r="N32" s="66">
        <v>36.82604336515022</v>
      </c>
      <c r="O32" s="67" t="s">
        <v>218</v>
      </c>
      <c r="P32" s="46"/>
      <c r="Q32" s="57">
        <v>27</v>
      </c>
      <c r="R32" s="47" t="s">
        <v>219</v>
      </c>
      <c r="S32" s="59"/>
      <c r="T32" s="68" t="s">
        <v>122</v>
      </c>
      <c r="U32" s="69">
        <v>81</v>
      </c>
      <c r="V32" s="70">
        <v>0.2</v>
      </c>
      <c r="W32" s="71" t="s">
        <v>220</v>
      </c>
      <c r="X32" s="65">
        <v>3.2767260199183603</v>
      </c>
      <c r="Y32" s="72">
        <v>0.43048579673757859</v>
      </c>
      <c r="Z32" s="73">
        <v>0.18082676392584721</v>
      </c>
      <c r="AA32" s="66">
        <v>5.4200948651586041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55</v>
      </c>
      <c r="AH32" s="60"/>
      <c r="AI32" s="69">
        <v>62.7</v>
      </c>
      <c r="AJ32" s="70">
        <v>-0.37000000000000027</v>
      </c>
      <c r="AK32" s="76" t="s">
        <v>222</v>
      </c>
      <c r="AL32" s="60"/>
      <c r="AM32" s="65">
        <v>2.5708780070386341</v>
      </c>
      <c r="AN32" s="65">
        <v>0.54864178925421292</v>
      </c>
      <c r="AO32" s="65">
        <v>0.12476546762761831</v>
      </c>
      <c r="AP32" s="66">
        <v>6.9077553017641868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188.8</v>
      </c>
      <c r="H33" s="63">
        <v>-2.080000000000001</v>
      </c>
      <c r="I33" s="76" t="s">
        <v>128</v>
      </c>
      <c r="J33" s="60"/>
      <c r="K33" s="65">
        <v>1</v>
      </c>
      <c r="L33" s="65">
        <v>1.1328399654877845</v>
      </c>
      <c r="M33" s="65">
        <v>-3.6093626128406</v>
      </c>
      <c r="N33" s="66">
        <v>14.263188533789785</v>
      </c>
      <c r="O33" s="67">
        <v>8</v>
      </c>
      <c r="P33" s="46"/>
      <c r="Q33" s="57">
        <v>28</v>
      </c>
      <c r="R33" s="47" t="s">
        <v>224</v>
      </c>
      <c r="S33" s="59"/>
      <c r="T33" s="68" t="s">
        <v>217</v>
      </c>
      <c r="U33" s="69">
        <v>73.400000000000006</v>
      </c>
      <c r="V33" s="70">
        <v>0.15999999999999942</v>
      </c>
      <c r="W33" s="71" t="s">
        <v>225</v>
      </c>
      <c r="X33" s="65">
        <v>2.8450406485295536</v>
      </c>
      <c r="Y33" s="72">
        <v>0.84254231851889005</v>
      </c>
      <c r="Z33" s="73">
        <v>0.14654057047988986</v>
      </c>
      <c r="AA33" s="66">
        <v>10.608153228030583</v>
      </c>
      <c r="AB33" s="67">
        <v>6</v>
      </c>
      <c r="AC33" s="46"/>
      <c r="AD33" s="57">
        <v>28</v>
      </c>
      <c r="AE33" s="74" t="s">
        <v>226</v>
      </c>
      <c r="AF33" s="75"/>
      <c r="AG33" s="60" t="s">
        <v>185</v>
      </c>
      <c r="AH33" s="60"/>
      <c r="AI33" s="69">
        <v>63.9</v>
      </c>
      <c r="AJ33" s="70">
        <v>0.51000000000000012</v>
      </c>
      <c r="AK33" s="76" t="s">
        <v>222</v>
      </c>
      <c r="AL33" s="60"/>
      <c r="AM33" s="65">
        <v>1</v>
      </c>
      <c r="AN33" s="65">
        <v>0.5032903255435317</v>
      </c>
      <c r="AO33" s="65">
        <v>-8.5901405714285839E-2</v>
      </c>
      <c r="AP33" s="66">
        <v>6.3367510144019867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156</v>
      </c>
      <c r="F34" s="61"/>
      <c r="G34" s="62">
        <v>218.4</v>
      </c>
      <c r="H34" s="63">
        <v>9.4599999999999991</v>
      </c>
      <c r="I34" s="76" t="s">
        <v>228</v>
      </c>
      <c r="J34" s="60"/>
      <c r="K34" s="65">
        <v>1</v>
      </c>
      <c r="L34" s="65">
        <v>3.7139248803831935</v>
      </c>
      <c r="M34" s="65">
        <v>-5.6265981427851166</v>
      </c>
      <c r="N34" s="66">
        <v>46.760718533115146</v>
      </c>
      <c r="O34" s="67">
        <v>9</v>
      </c>
      <c r="P34" s="46"/>
      <c r="Q34" s="57">
        <v>29</v>
      </c>
      <c r="R34" s="47" t="s">
        <v>229</v>
      </c>
      <c r="S34" s="59"/>
      <c r="T34" s="68" t="s">
        <v>166</v>
      </c>
      <c r="U34" s="69">
        <v>77.099999999999994</v>
      </c>
      <c r="V34" s="70">
        <v>0.39000000000000057</v>
      </c>
      <c r="W34" s="71" t="s">
        <v>230</v>
      </c>
      <c r="X34" s="65">
        <v>2.7194568529289951</v>
      </c>
      <c r="Y34" s="72">
        <v>1.0858262372707606</v>
      </c>
      <c r="Z34" s="73">
        <v>0.13656619887728996</v>
      </c>
      <c r="AA34" s="66">
        <v>13.671255260190076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78</v>
      </c>
      <c r="AH34" s="60"/>
      <c r="AI34" s="69">
        <v>53.8</v>
      </c>
      <c r="AJ34" s="70">
        <v>1.3200000000000003</v>
      </c>
      <c r="AK34" s="76" t="s">
        <v>193</v>
      </c>
      <c r="AL34" s="60"/>
      <c r="AM34" s="65">
        <v>1</v>
      </c>
      <c r="AN34" s="65">
        <v>0.77889779553201222</v>
      </c>
      <c r="AO34" s="65">
        <v>-9.8654555916827258E-2</v>
      </c>
      <c r="AP34" s="66">
        <v>9.80682748197599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185</v>
      </c>
      <c r="F35" s="61"/>
      <c r="G35" s="62">
        <v>203.8</v>
      </c>
      <c r="H35" s="63">
        <v>6.6199999999999992</v>
      </c>
      <c r="I35" s="76" t="s">
        <v>234</v>
      </c>
      <c r="J35" s="60"/>
      <c r="K35" s="65">
        <v>1</v>
      </c>
      <c r="L35" s="65">
        <v>2.5544671472538605</v>
      </c>
      <c r="M35" s="65">
        <v>-6.433683558827604</v>
      </c>
      <c r="N35" s="66">
        <v>32.162395073134313</v>
      </c>
      <c r="O35" s="67">
        <v>9</v>
      </c>
      <c r="P35" s="46"/>
      <c r="Q35" s="57">
        <v>30</v>
      </c>
      <c r="R35" s="47" t="s">
        <v>235</v>
      </c>
      <c r="S35" s="59"/>
      <c r="T35" s="68" t="s">
        <v>58</v>
      </c>
      <c r="U35" s="69">
        <v>80</v>
      </c>
      <c r="V35" s="70">
        <v>1</v>
      </c>
      <c r="W35" s="71" t="s">
        <v>236</v>
      </c>
      <c r="X35" s="65">
        <v>1.5302009802151422</v>
      </c>
      <c r="Y35" s="72">
        <v>1.3400178995411225</v>
      </c>
      <c r="Z35" s="73">
        <v>4.211070047245042E-2</v>
      </c>
      <c r="AA35" s="66">
        <v>16.871692844609576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135</v>
      </c>
      <c r="AH35" s="60"/>
      <c r="AI35" s="69">
        <v>80.2</v>
      </c>
      <c r="AJ35" s="70">
        <v>-2.0000000000000285E-2</v>
      </c>
      <c r="AK35" s="76" t="s">
        <v>238</v>
      </c>
      <c r="AL35" s="60"/>
      <c r="AM35" s="65">
        <v>1</v>
      </c>
      <c r="AN35" s="65">
        <v>0.74571005526239487</v>
      </c>
      <c r="AO35" s="65">
        <v>-0.20886409227571417</v>
      </c>
      <c r="AP35" s="66">
        <v>9.3889723471845752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1.9338402755438584</v>
      </c>
      <c r="M36" s="65">
        <v>-6.9226035664696983</v>
      </c>
      <c r="N36" s="66">
        <v>24.348300982161515</v>
      </c>
      <c r="O36" s="67" t="s">
        <v>240</v>
      </c>
      <c r="P36" s="46"/>
      <c r="Q36" s="57">
        <v>31</v>
      </c>
      <c r="R36" s="47" t="s">
        <v>241</v>
      </c>
      <c r="S36" s="59"/>
      <c r="T36" s="68" t="s">
        <v>112</v>
      </c>
      <c r="U36" s="69">
        <v>81.5</v>
      </c>
      <c r="V36" s="70">
        <v>0.25</v>
      </c>
      <c r="W36" s="71" t="s">
        <v>93</v>
      </c>
      <c r="X36" s="65">
        <v>1</v>
      </c>
      <c r="Y36" s="72">
        <v>0.7023589186780812</v>
      </c>
      <c r="Z36" s="73">
        <v>-0.326515863766004</v>
      </c>
      <c r="AA36" s="66">
        <v>8.8431534732981003</v>
      </c>
      <c r="AB36" s="67" t="s">
        <v>194</v>
      </c>
      <c r="AC36" s="46"/>
      <c r="AD36" s="57">
        <v>31</v>
      </c>
      <c r="AE36" s="74" t="s">
        <v>242</v>
      </c>
      <c r="AF36" s="75"/>
      <c r="AG36" s="60" t="s">
        <v>138</v>
      </c>
      <c r="AH36" s="60"/>
      <c r="AI36" s="69">
        <v>67.3</v>
      </c>
      <c r="AJ36" s="70">
        <v>-0.2299999999999997</v>
      </c>
      <c r="AK36" s="76" t="s">
        <v>243</v>
      </c>
      <c r="AL36" s="60"/>
      <c r="AM36" s="65">
        <v>1</v>
      </c>
      <c r="AN36" s="65">
        <v>0.66711382620688653</v>
      </c>
      <c r="AO36" s="65">
        <v>-0.26925978258789962</v>
      </c>
      <c r="AP36" s="66">
        <v>8.3993949424176613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138</v>
      </c>
      <c r="F37" s="81"/>
      <c r="G37" s="82">
        <v>213.9</v>
      </c>
      <c r="H37" s="83">
        <v>8.01</v>
      </c>
      <c r="I37" s="84" t="s">
        <v>245</v>
      </c>
      <c r="J37" s="80"/>
      <c r="K37" s="85">
        <v>1</v>
      </c>
      <c r="L37" s="85">
        <v>4.2878207399963646</v>
      </c>
      <c r="M37" s="85">
        <v>-8.5336909009800532</v>
      </c>
      <c r="N37" s="86">
        <v>53.986438929463823</v>
      </c>
      <c r="O37" s="87">
        <v>10</v>
      </c>
      <c r="P37" s="46"/>
      <c r="Q37" s="57">
        <v>32</v>
      </c>
      <c r="R37" s="47" t="s">
        <v>246</v>
      </c>
      <c r="S37" s="59"/>
      <c r="T37" s="68" t="s">
        <v>97</v>
      </c>
      <c r="U37" s="69">
        <v>92.5</v>
      </c>
      <c r="V37" s="70">
        <v>-0.15</v>
      </c>
      <c r="W37" s="71" t="s">
        <v>247</v>
      </c>
      <c r="X37" s="65">
        <v>1</v>
      </c>
      <c r="Y37" s="72">
        <v>0.72076824905438752</v>
      </c>
      <c r="Z37" s="73">
        <v>-0.55320422653117995</v>
      </c>
      <c r="AA37" s="66">
        <v>9.074938860411466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55</v>
      </c>
      <c r="AH37" s="60"/>
      <c r="AI37" s="69">
        <v>64.2</v>
      </c>
      <c r="AJ37" s="70">
        <v>0.57999999999999974</v>
      </c>
      <c r="AK37" s="76" t="s">
        <v>181</v>
      </c>
      <c r="AL37" s="60"/>
      <c r="AM37" s="65">
        <v>1</v>
      </c>
      <c r="AN37" s="65">
        <v>0.67127014926464534</v>
      </c>
      <c r="AO37" s="65">
        <v>-0.31979373586342957</v>
      </c>
      <c r="AP37" s="66">
        <v>8.4517257403999047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217</v>
      </c>
      <c r="U38" s="69">
        <v>103.7</v>
      </c>
      <c r="V38" s="70">
        <v>1.7299999999999998</v>
      </c>
      <c r="W38" s="71" t="s">
        <v>250</v>
      </c>
      <c r="X38" s="65">
        <v>1</v>
      </c>
      <c r="Y38" s="72">
        <v>0.89526221595379063</v>
      </c>
      <c r="Z38" s="73">
        <v>-0.56671342198278385</v>
      </c>
      <c r="AA38" s="66">
        <v>11.271930866094637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166</v>
      </c>
      <c r="AH38" s="60"/>
      <c r="AI38" s="69">
        <v>72.400000000000006</v>
      </c>
      <c r="AJ38" s="70">
        <v>0.55999999999999939</v>
      </c>
      <c r="AK38" s="76" t="s">
        <v>252</v>
      </c>
      <c r="AL38" s="60"/>
      <c r="AM38" s="65">
        <v>1</v>
      </c>
      <c r="AN38" s="65">
        <v>0.56564463269411569</v>
      </c>
      <c r="AO38" s="65">
        <v>-0.40341468694379978</v>
      </c>
      <c r="AP38" s="66">
        <v>7.1218321078286868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196</v>
      </c>
      <c r="U39" s="69">
        <v>109.9</v>
      </c>
      <c r="V39" s="70">
        <v>0.20999999999999944</v>
      </c>
      <c r="W39" s="71" t="s">
        <v>254</v>
      </c>
      <c r="X39" s="65">
        <v>1</v>
      </c>
      <c r="Y39" s="72">
        <v>1.1412406350672859</v>
      </c>
      <c r="Z39" s="73">
        <v>-0.59371971105517696</v>
      </c>
      <c r="AA39" s="66">
        <v>14.368958402149708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97</v>
      </c>
      <c r="AH39" s="60"/>
      <c r="AI39" s="69">
        <v>74.7</v>
      </c>
      <c r="AJ39" s="70">
        <v>-0.67000000000000026</v>
      </c>
      <c r="AK39" s="76" t="s">
        <v>256</v>
      </c>
      <c r="AL39" s="60"/>
      <c r="AM39" s="65">
        <v>1</v>
      </c>
      <c r="AN39" s="65">
        <v>0.58173415111761151</v>
      </c>
      <c r="AO39" s="65">
        <v>-0.55236711036111263</v>
      </c>
      <c r="AP39" s="66">
        <v>7.3244095606760462</v>
      </c>
      <c r="AQ39" s="67" t="s">
        <v>232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202</v>
      </c>
      <c r="U40" s="69">
        <v>101.3</v>
      </c>
      <c r="V40" s="70">
        <v>-0.62999999999999967</v>
      </c>
      <c r="W40" s="71" t="s">
        <v>259</v>
      </c>
      <c r="X40" s="65">
        <v>1</v>
      </c>
      <c r="Y40" s="72">
        <v>1.2091410547613268</v>
      </c>
      <c r="Z40" s="73">
        <v>-0.82869834635782158</v>
      </c>
      <c r="AA40" s="66">
        <v>15.223868642893683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156</v>
      </c>
      <c r="AH40" s="60"/>
      <c r="AI40" s="69">
        <v>102.4</v>
      </c>
      <c r="AJ40" s="70">
        <v>1.3599999999999994</v>
      </c>
      <c r="AK40" s="76" t="s">
        <v>193</v>
      </c>
      <c r="AL40" s="60"/>
      <c r="AM40" s="65">
        <v>1</v>
      </c>
      <c r="AN40" s="65">
        <v>0.73611135872588584</v>
      </c>
      <c r="AO40" s="65">
        <v>-0.80981591202513603</v>
      </c>
      <c r="AP40" s="66">
        <v>9.2681185438674305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196</v>
      </c>
      <c r="F41" s="91"/>
      <c r="G41" s="69">
        <v>10.7</v>
      </c>
      <c r="H41" s="49">
        <v>-0.26999999999999991</v>
      </c>
      <c r="I41" s="56" t="s">
        <v>262</v>
      </c>
      <c r="J41" s="39"/>
      <c r="K41" s="43">
        <v>45.87489440793501</v>
      </c>
      <c r="L41" s="43">
        <v>0.84457733785018496</v>
      </c>
      <c r="M41" s="43">
        <v>3.5641451216830915</v>
      </c>
      <c r="N41" s="44">
        <v>10.633775438825085</v>
      </c>
      <c r="O41" s="45">
        <v>1</v>
      </c>
      <c r="P41" s="46"/>
      <c r="Q41" s="57">
        <v>36</v>
      </c>
      <c r="R41" s="47" t="s">
        <v>263</v>
      </c>
      <c r="S41" s="59"/>
      <c r="T41" s="68" t="s">
        <v>97</v>
      </c>
      <c r="U41" s="69">
        <v>84.7</v>
      </c>
      <c r="V41" s="70">
        <v>-0.77000000000000024</v>
      </c>
      <c r="W41" s="71" t="s">
        <v>264</v>
      </c>
      <c r="X41" s="65">
        <v>1</v>
      </c>
      <c r="Y41" s="72">
        <v>0.79393772355892434</v>
      </c>
      <c r="Z41" s="73">
        <v>-0.93078922768932537</v>
      </c>
      <c r="AA41" s="66">
        <v>9.9961899122554598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141</v>
      </c>
      <c r="AL41" s="60"/>
      <c r="AM41" s="65">
        <v>1</v>
      </c>
      <c r="AN41" s="65">
        <v>1.2601409688207896</v>
      </c>
      <c r="AO41" s="65">
        <v>-0.87052817959916184</v>
      </c>
      <c r="AP41" s="66">
        <v>15.865990576792775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135</v>
      </c>
      <c r="F42" s="61"/>
      <c r="G42" s="69">
        <v>42</v>
      </c>
      <c r="H42" s="70">
        <v>-0.5</v>
      </c>
      <c r="I42" s="76" t="s">
        <v>267</v>
      </c>
      <c r="J42" s="60"/>
      <c r="K42" s="65">
        <v>19.973911219929569</v>
      </c>
      <c r="L42" s="65">
        <v>0.78472283789785979</v>
      </c>
      <c r="M42" s="65">
        <v>1.5069845624372569</v>
      </c>
      <c r="N42" s="66">
        <v>9.8801685363283784</v>
      </c>
      <c r="O42" s="67" t="s">
        <v>68</v>
      </c>
      <c r="P42" s="46"/>
      <c r="Q42" s="57">
        <v>37</v>
      </c>
      <c r="R42" s="47" t="s">
        <v>268</v>
      </c>
      <c r="S42" s="59"/>
      <c r="T42" s="68" t="s">
        <v>49</v>
      </c>
      <c r="U42" s="69">
        <v>95.6</v>
      </c>
      <c r="V42" s="70">
        <v>-0.95999999999999941</v>
      </c>
      <c r="W42" s="71" t="s">
        <v>269</v>
      </c>
      <c r="X42" s="65">
        <v>1</v>
      </c>
      <c r="Y42" s="72">
        <v>1.0550890860399631</v>
      </c>
      <c r="Z42" s="73">
        <v>-1.0060177757032112</v>
      </c>
      <c r="AA42" s="66">
        <v>13.284254627838887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151</v>
      </c>
      <c r="AH42" s="60"/>
      <c r="AI42" s="69">
        <v>83.2</v>
      </c>
      <c r="AJ42" s="70">
        <v>0.57999999999999974</v>
      </c>
      <c r="AK42" s="76" t="s">
        <v>141</v>
      </c>
      <c r="AL42" s="60"/>
      <c r="AM42" s="65">
        <v>1</v>
      </c>
      <c r="AN42" s="65">
        <v>0.57385269328170518</v>
      </c>
      <c r="AO42" s="65">
        <v>-0.8950053796144386</v>
      </c>
      <c r="AP42" s="66">
        <v>7.2251769042908682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153</v>
      </c>
      <c r="J43" s="60"/>
      <c r="K43" s="65">
        <v>16.069121422527708</v>
      </c>
      <c r="L43" s="65">
        <v>0.49459110841102344</v>
      </c>
      <c r="M43" s="65">
        <v>1.1968504063299876</v>
      </c>
      <c r="N43" s="66">
        <v>6.2272222390785341</v>
      </c>
      <c r="O43" s="67">
        <v>2</v>
      </c>
      <c r="P43" s="46"/>
      <c r="Q43" s="57">
        <v>38</v>
      </c>
      <c r="R43" s="47" t="s">
        <v>272</v>
      </c>
      <c r="S43" s="59"/>
      <c r="T43" s="68" t="s">
        <v>115</v>
      </c>
      <c r="U43" s="69">
        <v>101.7</v>
      </c>
      <c r="V43" s="70">
        <v>1.1299999999999997</v>
      </c>
      <c r="W43" s="71" t="s">
        <v>236</v>
      </c>
      <c r="X43" s="65">
        <v>1</v>
      </c>
      <c r="Y43" s="72">
        <v>1.2303029746840786</v>
      </c>
      <c r="Z43" s="73">
        <v>-1.1251171298942944</v>
      </c>
      <c r="AA43" s="66">
        <v>15.490310914344798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122</v>
      </c>
      <c r="AH43" s="60"/>
      <c r="AI43" s="69">
        <v>78.599999999999994</v>
      </c>
      <c r="AJ43" s="70">
        <v>1.7400000000000007</v>
      </c>
      <c r="AK43" s="76" t="s">
        <v>153</v>
      </c>
      <c r="AL43" s="60"/>
      <c r="AM43" s="65">
        <v>1</v>
      </c>
      <c r="AN43" s="65">
        <v>0.72678067479022246</v>
      </c>
      <c r="AO43" s="65">
        <v>-0.92342944609044464</v>
      </c>
      <c r="AP43" s="66">
        <v>9.1506391926986481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153</v>
      </c>
      <c r="J44" s="60"/>
      <c r="K44" s="65">
        <v>6.9342082597029453</v>
      </c>
      <c r="L44" s="65">
        <v>0.51193044516585817</v>
      </c>
      <c r="M44" s="65">
        <v>0.47131875626501396</v>
      </c>
      <c r="N44" s="66">
        <v>6.4455357138142073</v>
      </c>
      <c r="O44" s="67" t="s">
        <v>275</v>
      </c>
      <c r="P44" s="46"/>
      <c r="Q44" s="57">
        <v>39</v>
      </c>
      <c r="R44" s="47" t="s">
        <v>276</v>
      </c>
      <c r="S44" s="59"/>
      <c r="T44" s="68" t="s">
        <v>166</v>
      </c>
      <c r="U44" s="69">
        <v>98.4</v>
      </c>
      <c r="V44" s="70">
        <v>-1.9400000000000006</v>
      </c>
      <c r="W44" s="71" t="s">
        <v>277</v>
      </c>
      <c r="X44" s="65">
        <v>1</v>
      </c>
      <c r="Y44" s="72">
        <v>1.101778687939579</v>
      </c>
      <c r="Z44" s="73">
        <v>-1.8542898914533195</v>
      </c>
      <c r="AA44" s="66">
        <v>13.872106941272289</v>
      </c>
      <c r="AB44" s="67" t="s">
        <v>218</v>
      </c>
      <c r="AC44" s="46"/>
      <c r="AD44" s="57">
        <v>39</v>
      </c>
      <c r="AE44" s="74" t="s">
        <v>278</v>
      </c>
      <c r="AF44" s="75"/>
      <c r="AG44" s="60" t="s">
        <v>70</v>
      </c>
      <c r="AH44" s="60"/>
      <c r="AI44" s="69">
        <v>105.5</v>
      </c>
      <c r="AJ44" s="70">
        <v>1.45</v>
      </c>
      <c r="AK44" s="76" t="s">
        <v>181</v>
      </c>
      <c r="AL44" s="60"/>
      <c r="AM44" s="65">
        <v>1</v>
      </c>
      <c r="AN44" s="65">
        <v>0.83712964430464243</v>
      </c>
      <c r="AO44" s="65">
        <v>-1.4075764935672497</v>
      </c>
      <c r="AP44" s="66">
        <v>10.540004155662222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70</v>
      </c>
      <c r="F45" s="61"/>
      <c r="G45" s="69">
        <v>75.400000000000006</v>
      </c>
      <c r="H45" s="70">
        <v>-0.34000000000000058</v>
      </c>
      <c r="I45" s="76" t="s">
        <v>262</v>
      </c>
      <c r="J45" s="60"/>
      <c r="K45" s="65">
        <v>4.1005397421935799</v>
      </c>
      <c r="L45" s="65">
        <v>0.65675452009812629</v>
      </c>
      <c r="M45" s="65">
        <v>0.24625737269188411</v>
      </c>
      <c r="N45" s="66">
        <v>8.2689645721889207</v>
      </c>
      <c r="O45" s="67" t="s">
        <v>275</v>
      </c>
      <c r="P45" s="46"/>
      <c r="Q45" s="57">
        <v>40</v>
      </c>
      <c r="R45" s="47" t="s">
        <v>280</v>
      </c>
      <c r="S45" s="59"/>
      <c r="T45" s="68" t="s">
        <v>104</v>
      </c>
      <c r="U45" s="69">
        <v>118.8</v>
      </c>
      <c r="V45" s="70">
        <v>1.3200000000000003</v>
      </c>
      <c r="W45" s="71" t="s">
        <v>281</v>
      </c>
      <c r="X45" s="65">
        <v>1</v>
      </c>
      <c r="Y45" s="72">
        <v>1.015076863341285</v>
      </c>
      <c r="Z45" s="73">
        <v>-2.1000117405108076</v>
      </c>
      <c r="AA45" s="66">
        <v>12.780474841290227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283</v>
      </c>
      <c r="AL45" s="60"/>
      <c r="AM45" s="65">
        <v>1</v>
      </c>
      <c r="AN45" s="65">
        <v>0.76131626047039458</v>
      </c>
      <c r="AO45" s="65">
        <v>-1.4098405091752408</v>
      </c>
      <c r="AP45" s="66">
        <v>9.5854645737656412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168</v>
      </c>
      <c r="F46" s="61"/>
      <c r="G46" s="69">
        <v>71.8</v>
      </c>
      <c r="H46" s="70">
        <v>-0.97999999999999976</v>
      </c>
      <c r="I46" s="76" t="s">
        <v>262</v>
      </c>
      <c r="J46" s="60"/>
      <c r="K46" s="65">
        <v>3.9230970243386962</v>
      </c>
      <c r="L46" s="65">
        <v>0.46260945336624548</v>
      </c>
      <c r="M46" s="65">
        <v>0.23216415630519902</v>
      </c>
      <c r="N46" s="66">
        <v>5.8245524980530385</v>
      </c>
      <c r="O46" s="67">
        <v>3</v>
      </c>
      <c r="P46" s="46"/>
      <c r="Q46" s="57">
        <v>41</v>
      </c>
      <c r="R46" s="47" t="s">
        <v>285</v>
      </c>
      <c r="S46" s="59"/>
      <c r="T46" s="68" t="s">
        <v>122</v>
      </c>
      <c r="U46" s="69">
        <v>128.1</v>
      </c>
      <c r="V46" s="70">
        <v>0.49000000000000055</v>
      </c>
      <c r="W46" s="71" t="s">
        <v>286</v>
      </c>
      <c r="X46" s="65">
        <v>1</v>
      </c>
      <c r="Y46" s="72">
        <v>0.89480680391639034</v>
      </c>
      <c r="Z46" s="73">
        <v>-2.2037995425782042</v>
      </c>
      <c r="AA46" s="66">
        <v>11.266196933722997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118</v>
      </c>
      <c r="AH46" s="60"/>
      <c r="AI46" s="69">
        <v>92</v>
      </c>
      <c r="AJ46" s="70">
        <v>-0.4</v>
      </c>
      <c r="AK46" s="76" t="s">
        <v>89</v>
      </c>
      <c r="AL46" s="60"/>
      <c r="AM46" s="65">
        <v>1</v>
      </c>
      <c r="AN46" s="65">
        <v>0.71862955945547025</v>
      </c>
      <c r="AO46" s="65">
        <v>-1.4114830526524189</v>
      </c>
      <c r="AP46" s="66">
        <v>9.0480113738344219</v>
      </c>
      <c r="AQ46" s="67" t="s">
        <v>218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217</v>
      </c>
      <c r="F47" s="61"/>
      <c r="G47" s="69">
        <v>93.8</v>
      </c>
      <c r="H47" s="70">
        <v>-0.87999999999999967</v>
      </c>
      <c r="I47" s="76" t="s">
        <v>153</v>
      </c>
      <c r="J47" s="60"/>
      <c r="K47" s="65">
        <v>1</v>
      </c>
      <c r="L47" s="65">
        <v>0.64835228652711085</v>
      </c>
      <c r="M47" s="65">
        <v>-4.9282122611074432E-2</v>
      </c>
      <c r="N47" s="66">
        <v>8.163175012163352</v>
      </c>
      <c r="O47" s="67">
        <v>3</v>
      </c>
      <c r="P47" s="46"/>
      <c r="Q47" s="57">
        <v>42</v>
      </c>
      <c r="R47" s="47" t="s">
        <v>289</v>
      </c>
      <c r="S47" s="59"/>
      <c r="T47" s="68" t="s">
        <v>168</v>
      </c>
      <c r="U47" s="69">
        <v>111.1</v>
      </c>
      <c r="V47" s="70">
        <v>-1.1099999999999994</v>
      </c>
      <c r="W47" s="71" t="s">
        <v>89</v>
      </c>
      <c r="X47" s="65">
        <v>1</v>
      </c>
      <c r="Y47" s="72">
        <v>1.155176522416965</v>
      </c>
      <c r="Z47" s="73">
        <v>-2.2183180161260641</v>
      </c>
      <c r="AA47" s="66">
        <v>14.544420245578353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58</v>
      </c>
      <c r="AH47" s="60"/>
      <c r="AI47" s="69">
        <v>98.3</v>
      </c>
      <c r="AJ47" s="70">
        <v>-0.62999999999999967</v>
      </c>
      <c r="AK47" s="76" t="s">
        <v>89</v>
      </c>
      <c r="AL47" s="60"/>
      <c r="AM47" s="65">
        <v>1</v>
      </c>
      <c r="AN47" s="65">
        <v>0.77964028097572446</v>
      </c>
      <c r="AO47" s="65">
        <v>-1.5005327557432524</v>
      </c>
      <c r="AP47" s="66">
        <v>9.8161758543762367</v>
      </c>
      <c r="AQ47" s="67" t="s">
        <v>218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112</v>
      </c>
      <c r="F48" s="61"/>
      <c r="G48" s="69">
        <v>103.3</v>
      </c>
      <c r="H48" s="70">
        <v>0.17000000000000029</v>
      </c>
      <c r="I48" s="76" t="s">
        <v>292</v>
      </c>
      <c r="J48" s="60"/>
      <c r="K48" s="65">
        <v>1</v>
      </c>
      <c r="L48" s="65">
        <v>0.60594629839545655</v>
      </c>
      <c r="M48" s="65">
        <v>-0.42854001480380199</v>
      </c>
      <c r="N48" s="66">
        <v>7.6292561691580225</v>
      </c>
      <c r="O48" s="67">
        <v>4</v>
      </c>
      <c r="P48" s="46"/>
      <c r="Q48" s="57">
        <v>43</v>
      </c>
      <c r="R48" s="47" t="s">
        <v>293</v>
      </c>
      <c r="S48" s="59"/>
      <c r="T48" s="68" t="s">
        <v>185</v>
      </c>
      <c r="U48" s="69">
        <v>154.9</v>
      </c>
      <c r="V48" s="70">
        <v>-0.99000000000000055</v>
      </c>
      <c r="W48" s="71" t="s">
        <v>189</v>
      </c>
      <c r="X48" s="65">
        <v>1</v>
      </c>
      <c r="Y48" s="72">
        <v>0.73950848414342696</v>
      </c>
      <c r="Z48" s="73">
        <v>-2.4370986610675094</v>
      </c>
      <c r="AA48" s="66">
        <v>9.3108905520764225</v>
      </c>
      <c r="AB48" s="67" t="s">
        <v>294</v>
      </c>
      <c r="AC48" s="46"/>
      <c r="AD48" s="57">
        <v>43</v>
      </c>
      <c r="AE48" s="74" t="s">
        <v>295</v>
      </c>
      <c r="AF48" s="75"/>
      <c r="AG48" s="60" t="s">
        <v>115</v>
      </c>
      <c r="AH48" s="60"/>
      <c r="AI48" s="69">
        <v>115.2</v>
      </c>
      <c r="AJ48" s="70">
        <v>2.0799999999999996</v>
      </c>
      <c r="AK48" s="76" t="s">
        <v>296</v>
      </c>
      <c r="AL48" s="60"/>
      <c r="AM48" s="65">
        <v>1</v>
      </c>
      <c r="AN48" s="65">
        <v>0.70527505404418955</v>
      </c>
      <c r="AO48" s="65">
        <v>-1.6606397839833347</v>
      </c>
      <c r="AP48" s="66">
        <v>8.8798695053803058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83</v>
      </c>
      <c r="F49" s="61"/>
      <c r="G49" s="69">
        <v>95.2</v>
      </c>
      <c r="H49" s="70">
        <v>-3.12</v>
      </c>
      <c r="I49" s="76" t="s">
        <v>298</v>
      </c>
      <c r="J49" s="60"/>
      <c r="K49" s="65">
        <v>1</v>
      </c>
      <c r="L49" s="65">
        <v>0.56446472517533097</v>
      </c>
      <c r="M49" s="65">
        <v>-0.56505944380952411</v>
      </c>
      <c r="N49" s="66">
        <v>7.1069763083286972</v>
      </c>
      <c r="O49" s="67">
        <v>4</v>
      </c>
      <c r="P49" s="14"/>
      <c r="Q49" s="57">
        <v>44</v>
      </c>
      <c r="R49" s="47" t="s">
        <v>299</v>
      </c>
      <c r="S49" s="59"/>
      <c r="T49" s="68" t="s">
        <v>67</v>
      </c>
      <c r="U49" s="69">
        <v>115.8</v>
      </c>
      <c r="V49" s="70">
        <v>1.0200000000000002</v>
      </c>
      <c r="W49" s="71" t="s">
        <v>300</v>
      </c>
      <c r="X49" s="65">
        <v>1</v>
      </c>
      <c r="Y49" s="72">
        <v>1.0009310264408775</v>
      </c>
      <c r="Z49" s="73">
        <v>-2.6261647516045512</v>
      </c>
      <c r="AA49" s="66">
        <v>12.602369597102557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222</v>
      </c>
      <c r="AL49" s="60"/>
      <c r="AM49" s="65">
        <v>1</v>
      </c>
      <c r="AN49" s="65">
        <v>1.4799673171292496</v>
      </c>
      <c r="AO49" s="65">
        <v>-1.8261328943104904</v>
      </c>
      <c r="AP49" s="66">
        <v>18.633746611307352</v>
      </c>
      <c r="AQ49" s="67" t="s">
        <v>240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185</v>
      </c>
      <c r="F50" s="61"/>
      <c r="G50" s="69">
        <v>97.9</v>
      </c>
      <c r="H50" s="70">
        <v>0.10999999999999943</v>
      </c>
      <c r="I50" s="76" t="s">
        <v>262</v>
      </c>
      <c r="J50" s="60"/>
      <c r="K50" s="65">
        <v>1</v>
      </c>
      <c r="L50" s="65">
        <v>0.75164917752730731</v>
      </c>
      <c r="M50" s="65">
        <v>-0.58101659947512607</v>
      </c>
      <c r="N50" s="66">
        <v>9.4637497413182636</v>
      </c>
      <c r="O50" s="67" t="s">
        <v>129</v>
      </c>
      <c r="P50" s="14"/>
      <c r="Q50" s="57">
        <v>45</v>
      </c>
      <c r="R50" s="47" t="s">
        <v>303</v>
      </c>
      <c r="S50" s="59"/>
      <c r="T50" s="68" t="s">
        <v>58</v>
      </c>
      <c r="U50" s="69">
        <v>154</v>
      </c>
      <c r="V50" s="70">
        <v>5.4</v>
      </c>
      <c r="W50" s="71" t="s">
        <v>53</v>
      </c>
      <c r="X50" s="65">
        <v>1</v>
      </c>
      <c r="Y50" s="72">
        <v>0.72141219761489228</v>
      </c>
      <c r="Z50" s="73">
        <v>-2.6349711301540886</v>
      </c>
      <c r="AA50" s="66">
        <v>9.0830465896621604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217</v>
      </c>
      <c r="AH50" s="60"/>
      <c r="AI50" s="69">
        <v>102.1</v>
      </c>
      <c r="AJ50" s="70">
        <v>0.19000000000000056</v>
      </c>
      <c r="AK50" s="76" t="s">
        <v>89</v>
      </c>
      <c r="AL50" s="60"/>
      <c r="AM50" s="65">
        <v>1</v>
      </c>
      <c r="AN50" s="65">
        <v>0.77761764295944891</v>
      </c>
      <c r="AO50" s="65">
        <v>-1.8699953444351491</v>
      </c>
      <c r="AP50" s="66">
        <v>9.7907095323531372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88</v>
      </c>
      <c r="F51" s="61"/>
      <c r="G51" s="69">
        <v>139.1</v>
      </c>
      <c r="H51" s="70">
        <v>0.69000000000000061</v>
      </c>
      <c r="I51" s="76" t="s">
        <v>153</v>
      </c>
      <c r="J51" s="60"/>
      <c r="K51" s="65">
        <v>1</v>
      </c>
      <c r="L51" s="65">
        <v>0.55217128395087411</v>
      </c>
      <c r="M51" s="65">
        <v>-0.96438806951281442</v>
      </c>
      <c r="N51" s="66">
        <v>6.9521939248893991</v>
      </c>
      <c r="O51" s="67">
        <v>5</v>
      </c>
      <c r="P51" s="14"/>
      <c r="Q51" s="57">
        <v>46</v>
      </c>
      <c r="R51" s="47" t="s">
        <v>306</v>
      </c>
      <c r="S51" s="59"/>
      <c r="T51" s="68" t="s">
        <v>196</v>
      </c>
      <c r="U51" s="69">
        <v>98.1</v>
      </c>
      <c r="V51" s="70">
        <v>-4.1099999999999994</v>
      </c>
      <c r="W51" s="71" t="s">
        <v>307</v>
      </c>
      <c r="X51" s="65">
        <v>1</v>
      </c>
      <c r="Y51" s="72">
        <v>2.867563779554247</v>
      </c>
      <c r="Z51" s="73">
        <v>-2.832540596579511</v>
      </c>
      <c r="AA51" s="66">
        <v>36.104484363630149</v>
      </c>
      <c r="AB51" s="67" t="s">
        <v>294</v>
      </c>
      <c r="AC51" s="14"/>
      <c r="AD51" s="57">
        <v>46</v>
      </c>
      <c r="AE51" s="74" t="s">
        <v>308</v>
      </c>
      <c r="AF51" s="75"/>
      <c r="AG51" s="60" t="s">
        <v>112</v>
      </c>
      <c r="AH51" s="60"/>
      <c r="AI51" s="69">
        <v>115.5</v>
      </c>
      <c r="AJ51" s="70">
        <v>1.45</v>
      </c>
      <c r="AK51" s="76" t="s">
        <v>141</v>
      </c>
      <c r="AL51" s="60"/>
      <c r="AM51" s="65">
        <v>1</v>
      </c>
      <c r="AN51" s="65">
        <v>0.67779253210951274</v>
      </c>
      <c r="AO51" s="65">
        <v>-1.9643004184618489</v>
      </c>
      <c r="AP51" s="66">
        <v>8.5338467628214971</v>
      </c>
      <c r="AQ51" s="67" t="s">
        <v>309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97</v>
      </c>
      <c r="F52" s="61"/>
      <c r="G52" s="69">
        <v>98.3</v>
      </c>
      <c r="H52" s="70">
        <v>-0.12999999999999973</v>
      </c>
      <c r="I52" s="76" t="s">
        <v>311</v>
      </c>
      <c r="J52" s="60"/>
      <c r="K52" s="65">
        <v>1</v>
      </c>
      <c r="L52" s="65">
        <v>0.67777681413418633</v>
      </c>
      <c r="M52" s="65">
        <v>-1.0169071301317618</v>
      </c>
      <c r="N52" s="66">
        <v>8.5336488633367704</v>
      </c>
      <c r="O52" s="67" t="s">
        <v>312</v>
      </c>
      <c r="P52" s="14"/>
      <c r="Q52" s="57">
        <v>47</v>
      </c>
      <c r="R52" s="47" t="s">
        <v>313</v>
      </c>
      <c r="S52" s="59"/>
      <c r="T52" s="68" t="s">
        <v>52</v>
      </c>
      <c r="U52" s="69">
        <v>153.4</v>
      </c>
      <c r="V52" s="70">
        <v>-1.2400000000000007</v>
      </c>
      <c r="W52" s="71" t="s">
        <v>314</v>
      </c>
      <c r="X52" s="65">
        <v>1</v>
      </c>
      <c r="Y52" s="72">
        <v>1.7471764967485688</v>
      </c>
      <c r="Z52" s="73">
        <v>-3.0140577556131785</v>
      </c>
      <c r="AA52" s="66">
        <v>21.998083166319852</v>
      </c>
      <c r="AB52" s="67">
        <v>8</v>
      </c>
      <c r="AC52" s="14"/>
      <c r="AD52" s="57">
        <v>47</v>
      </c>
      <c r="AE52" s="74" t="s">
        <v>315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193</v>
      </c>
      <c r="AL52" s="60"/>
      <c r="AM52" s="65">
        <v>1</v>
      </c>
      <c r="AN52" s="65">
        <v>0.69478350712103842</v>
      </c>
      <c r="AO52" s="65">
        <v>-2.0391471012762379</v>
      </c>
      <c r="AP52" s="66">
        <v>8.7477741376894489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78</v>
      </c>
      <c r="F53" s="61"/>
      <c r="G53" s="69">
        <v>116.8</v>
      </c>
      <c r="H53" s="70">
        <v>5.42</v>
      </c>
      <c r="I53" s="76" t="s">
        <v>267</v>
      </c>
      <c r="J53" s="60"/>
      <c r="K53" s="65">
        <v>1</v>
      </c>
      <c r="L53" s="65">
        <v>0.85981574569738173</v>
      </c>
      <c r="M53" s="65">
        <v>-1.0681428074025929</v>
      </c>
      <c r="N53" s="66">
        <v>10.825636858532114</v>
      </c>
      <c r="O53" s="67" t="s">
        <v>312</v>
      </c>
      <c r="P53" s="14"/>
      <c r="Q53" s="57">
        <v>48</v>
      </c>
      <c r="R53" s="47" t="s">
        <v>317</v>
      </c>
      <c r="S53" s="59"/>
      <c r="T53" s="68" t="s">
        <v>202</v>
      </c>
      <c r="U53" s="69">
        <v>148.9</v>
      </c>
      <c r="V53" s="70">
        <v>0.70999999999999941</v>
      </c>
      <c r="W53" s="71" t="s">
        <v>314</v>
      </c>
      <c r="X53" s="65">
        <v>1</v>
      </c>
      <c r="Y53" s="72">
        <v>1.1503839036875878</v>
      </c>
      <c r="Z53" s="73">
        <v>-3.4957056599999992</v>
      </c>
      <c r="AA53" s="66">
        <v>14.484078073170755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217</v>
      </c>
      <c r="AH53" s="60"/>
      <c r="AI53" s="69">
        <v>93.8</v>
      </c>
      <c r="AJ53" s="70">
        <v>1.7200000000000002</v>
      </c>
      <c r="AK53" s="76" t="s">
        <v>89</v>
      </c>
      <c r="AL53" s="60"/>
      <c r="AM53" s="65">
        <v>1</v>
      </c>
      <c r="AN53" s="65">
        <v>0.79221750234406318</v>
      </c>
      <c r="AO53" s="65">
        <v>-2.056967347231387</v>
      </c>
      <c r="AP53" s="66">
        <v>9.9745312135381834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118</v>
      </c>
      <c r="F54" s="61"/>
      <c r="G54" s="69">
        <v>145.19999999999999</v>
      </c>
      <c r="H54" s="70">
        <v>4.4800000000000013</v>
      </c>
      <c r="I54" s="76" t="s">
        <v>267</v>
      </c>
      <c r="J54" s="60"/>
      <c r="K54" s="65">
        <v>1</v>
      </c>
      <c r="L54" s="65">
        <v>0.50418710619578611</v>
      </c>
      <c r="M54" s="65">
        <v>-1.4545379081783563</v>
      </c>
      <c r="N54" s="66">
        <v>6.3480420633640984</v>
      </c>
      <c r="O54" s="67" t="s">
        <v>312</v>
      </c>
      <c r="P54" s="14"/>
      <c r="Q54" s="57">
        <v>49</v>
      </c>
      <c r="R54" s="47" t="s">
        <v>320</v>
      </c>
      <c r="S54" s="59"/>
      <c r="T54" s="68" t="s">
        <v>64</v>
      </c>
      <c r="U54" s="69">
        <v>147</v>
      </c>
      <c r="V54" s="70">
        <v>3</v>
      </c>
      <c r="W54" s="71" t="s">
        <v>321</v>
      </c>
      <c r="X54" s="65">
        <v>1</v>
      </c>
      <c r="Y54" s="72">
        <v>1.4688584478272819</v>
      </c>
      <c r="Z54" s="73">
        <v>-3.6140401573108334</v>
      </c>
      <c r="AA54" s="66">
        <v>18.493878755230284</v>
      </c>
      <c r="AB54" s="67">
        <v>9</v>
      </c>
      <c r="AC54" s="14"/>
      <c r="AD54" s="57">
        <v>49</v>
      </c>
      <c r="AE54" s="74" t="s">
        <v>322</v>
      </c>
      <c r="AF54" s="75"/>
      <c r="AG54" s="60" t="s">
        <v>88</v>
      </c>
      <c r="AH54" s="60"/>
      <c r="AI54" s="69">
        <v>155.6</v>
      </c>
      <c r="AJ54" s="70">
        <v>2.5400000000000005</v>
      </c>
      <c r="AK54" s="76" t="s">
        <v>193</v>
      </c>
      <c r="AL54" s="60"/>
      <c r="AM54" s="65">
        <v>1</v>
      </c>
      <c r="AN54" s="65">
        <v>0.85366315057745357</v>
      </c>
      <c r="AO54" s="65">
        <v>-2.3303744912456215</v>
      </c>
      <c r="AP54" s="66">
        <v>10.748171702957537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122</v>
      </c>
      <c r="F55" s="61"/>
      <c r="G55" s="69">
        <v>132.19999999999999</v>
      </c>
      <c r="H55" s="70">
        <v>4.1800000000000015</v>
      </c>
      <c r="I55" s="76" t="s">
        <v>267</v>
      </c>
      <c r="J55" s="60"/>
      <c r="K55" s="65">
        <v>1</v>
      </c>
      <c r="L55" s="65">
        <v>0.82043867655276137</v>
      </c>
      <c r="M55" s="65">
        <v>-1.5180980863053861</v>
      </c>
      <c r="N55" s="66">
        <v>10.329854066409345</v>
      </c>
      <c r="O55" s="67">
        <v>5</v>
      </c>
      <c r="P55" s="14"/>
      <c r="Q55" s="57">
        <v>50</v>
      </c>
      <c r="R55" s="47" t="s">
        <v>324</v>
      </c>
      <c r="S55" s="59"/>
      <c r="T55" s="68" t="s">
        <v>138</v>
      </c>
      <c r="U55" s="69">
        <v>148.80000000000001</v>
      </c>
      <c r="V55" s="70">
        <v>1.9999999999998862E-2</v>
      </c>
      <c r="W55" s="71" t="s">
        <v>89</v>
      </c>
      <c r="X55" s="65">
        <v>1</v>
      </c>
      <c r="Y55" s="72">
        <v>1.6182020657409086</v>
      </c>
      <c r="Z55" s="73">
        <v>-3.623913902235071</v>
      </c>
      <c r="AA55" s="66">
        <v>20.374211585563589</v>
      </c>
      <c r="AB55" s="67" t="s">
        <v>240</v>
      </c>
      <c r="AC55" s="14"/>
      <c r="AD55" s="57">
        <v>50</v>
      </c>
      <c r="AE55" s="74" t="s">
        <v>325</v>
      </c>
      <c r="AF55" s="75"/>
      <c r="AG55" s="60" t="s">
        <v>202</v>
      </c>
      <c r="AH55" s="60"/>
      <c r="AI55" s="69">
        <v>120.7</v>
      </c>
      <c r="AJ55" s="70">
        <v>3.7299999999999995</v>
      </c>
      <c r="AK55" s="76" t="s">
        <v>193</v>
      </c>
      <c r="AL55" s="60"/>
      <c r="AM55" s="65">
        <v>1</v>
      </c>
      <c r="AN55" s="65">
        <v>0.90517461148611622</v>
      </c>
      <c r="AO55" s="65">
        <v>-2.5337696816286077</v>
      </c>
      <c r="AP55" s="66">
        <v>11.3967343428489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196</v>
      </c>
      <c r="F56" s="61"/>
      <c r="G56" s="69">
        <v>126.3</v>
      </c>
      <c r="H56" s="70">
        <v>1.2700000000000002</v>
      </c>
      <c r="I56" s="76" t="s">
        <v>311</v>
      </c>
      <c r="J56" s="60"/>
      <c r="K56" s="65">
        <v>1</v>
      </c>
      <c r="L56" s="65">
        <v>0.87054038268700296</v>
      </c>
      <c r="M56" s="65">
        <v>-1.5479367207327981</v>
      </c>
      <c r="N56" s="66">
        <v>10.960666981055695</v>
      </c>
      <c r="O56" s="67">
        <v>5</v>
      </c>
      <c r="P56" s="14"/>
      <c r="Q56" s="57">
        <v>51</v>
      </c>
      <c r="R56" s="47" t="s">
        <v>327</v>
      </c>
      <c r="S56" s="59"/>
      <c r="T56" s="68" t="s">
        <v>118</v>
      </c>
      <c r="U56" s="69">
        <v>143.30000000000001</v>
      </c>
      <c r="V56" s="70">
        <v>2.3699999999999988</v>
      </c>
      <c r="W56" s="71" t="s">
        <v>89</v>
      </c>
      <c r="X56" s="65">
        <v>1</v>
      </c>
      <c r="Y56" s="72">
        <v>0.99831084940170656</v>
      </c>
      <c r="Z56" s="73">
        <v>-3.770681040539003</v>
      </c>
      <c r="AA56" s="66">
        <v>12.569379871951474</v>
      </c>
      <c r="AB56" s="67">
        <v>9</v>
      </c>
      <c r="AC56" s="14"/>
      <c r="AD56" s="57">
        <v>51</v>
      </c>
      <c r="AE56" s="74" t="s">
        <v>328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153</v>
      </c>
      <c r="AL56" s="60"/>
      <c r="AM56" s="65">
        <v>1</v>
      </c>
      <c r="AN56" s="65">
        <v>0.61194768894989282</v>
      </c>
      <c r="AO56" s="65">
        <v>-2.6209430321131624</v>
      </c>
      <c r="AP56" s="66">
        <v>7.7048175613675314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108</v>
      </c>
      <c r="F57" s="61"/>
      <c r="G57" s="69">
        <v>159.30000000000001</v>
      </c>
      <c r="H57" s="70">
        <v>8.77</v>
      </c>
      <c r="I57" s="76" t="s">
        <v>267</v>
      </c>
      <c r="J57" s="60"/>
      <c r="K57" s="65">
        <v>1</v>
      </c>
      <c r="L57" s="65">
        <v>0.57458343271692081</v>
      </c>
      <c r="M57" s="65">
        <v>-2.0025795649306817</v>
      </c>
      <c r="N57" s="66">
        <v>7.2343773868401104</v>
      </c>
      <c r="O57" s="67">
        <v>6</v>
      </c>
      <c r="P57" s="14"/>
      <c r="Q57" s="57">
        <v>52</v>
      </c>
      <c r="R57" s="47" t="s">
        <v>330</v>
      </c>
      <c r="S57" s="59"/>
      <c r="T57" s="68" t="s">
        <v>135</v>
      </c>
      <c r="U57" s="69">
        <v>170.5</v>
      </c>
      <c r="V57" s="70">
        <v>5.55</v>
      </c>
      <c r="W57" s="71" t="s">
        <v>300</v>
      </c>
      <c r="X57" s="65">
        <v>1</v>
      </c>
      <c r="Y57" s="72">
        <v>0.79476384676012779</v>
      </c>
      <c r="Z57" s="73">
        <v>-3.7807130990299824</v>
      </c>
      <c r="AA57" s="66">
        <v>10.006591338167219</v>
      </c>
      <c r="AB57" s="67" t="s">
        <v>309</v>
      </c>
      <c r="AC57" s="14"/>
      <c r="AD57" s="57">
        <v>52</v>
      </c>
      <c r="AE57" s="74" t="s">
        <v>331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193</v>
      </c>
      <c r="AL57" s="60"/>
      <c r="AM57" s="65">
        <v>1</v>
      </c>
      <c r="AN57" s="65">
        <v>1.2648130019658901</v>
      </c>
      <c r="AO57" s="65">
        <v>-2.6288187380161165</v>
      </c>
      <c r="AP57" s="66">
        <v>15.924814498630653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311</v>
      </c>
      <c r="J58" s="60"/>
      <c r="K58" s="65">
        <v>1</v>
      </c>
      <c r="L58" s="65">
        <v>2.2007075264349596</v>
      </c>
      <c r="M58" s="65">
        <v>-2.079507343821823</v>
      </c>
      <c r="N58" s="66">
        <v>27.708332433130838</v>
      </c>
      <c r="O58" s="67" t="s">
        <v>194</v>
      </c>
      <c r="P58" s="14"/>
      <c r="Q58" s="57">
        <v>53</v>
      </c>
      <c r="R58" s="47" t="s">
        <v>333</v>
      </c>
      <c r="S58" s="59"/>
      <c r="T58" s="68" t="s">
        <v>151</v>
      </c>
      <c r="U58" s="69">
        <v>146.30000000000001</v>
      </c>
      <c r="V58" s="70">
        <v>2.2699999999999987</v>
      </c>
      <c r="W58" s="71" t="s">
        <v>89</v>
      </c>
      <c r="X58" s="65">
        <v>1</v>
      </c>
      <c r="Y58" s="72">
        <v>1.5121224510323799</v>
      </c>
      <c r="Z58" s="73">
        <v>-3.9040249890349719</v>
      </c>
      <c r="AA58" s="66">
        <v>19.038600563464772</v>
      </c>
      <c r="AB58" s="67">
        <v>9</v>
      </c>
      <c r="AC58" s="14"/>
      <c r="AD58" s="57">
        <v>53</v>
      </c>
      <c r="AE58" s="74" t="s">
        <v>334</v>
      </c>
      <c r="AF58" s="75"/>
      <c r="AG58" s="60" t="s">
        <v>168</v>
      </c>
      <c r="AH58" s="60"/>
      <c r="AI58" s="69">
        <v>143.30000000000001</v>
      </c>
      <c r="AJ58" s="70">
        <v>10.069999999999999</v>
      </c>
      <c r="AK58" s="76" t="s">
        <v>335</v>
      </c>
      <c r="AL58" s="60"/>
      <c r="AM58" s="65">
        <v>1</v>
      </c>
      <c r="AN58" s="65">
        <v>1.1814896107669495</v>
      </c>
      <c r="AO58" s="65">
        <v>-2.7083022901879898</v>
      </c>
      <c r="AP58" s="66">
        <v>14.875719062247919</v>
      </c>
      <c r="AQ58" s="67" t="s">
        <v>240</v>
      </c>
    </row>
    <row r="59" spans="1:43" s="7" customFormat="1" ht="15" customHeight="1" x14ac:dyDescent="0.25">
      <c r="A59" s="46"/>
      <c r="B59" s="57">
        <v>19</v>
      </c>
      <c r="C59" s="74" t="s">
        <v>336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153</v>
      </c>
      <c r="J59" s="60"/>
      <c r="K59" s="65">
        <v>1</v>
      </c>
      <c r="L59" s="65">
        <v>0.48899010578493529</v>
      </c>
      <c r="M59" s="65">
        <v>-2.3141560565731325</v>
      </c>
      <c r="N59" s="66">
        <v>6.1567019900866571</v>
      </c>
      <c r="O59" s="67">
        <v>6</v>
      </c>
      <c r="P59" s="14"/>
      <c r="Q59" s="57">
        <v>54</v>
      </c>
      <c r="R59" s="47" t="s">
        <v>337</v>
      </c>
      <c r="S59" s="59"/>
      <c r="T59" s="68" t="s">
        <v>55</v>
      </c>
      <c r="U59" s="69">
        <v>163.9</v>
      </c>
      <c r="V59" s="70">
        <v>-0.89000000000000057</v>
      </c>
      <c r="W59" s="71" t="s">
        <v>338</v>
      </c>
      <c r="X59" s="65">
        <v>1</v>
      </c>
      <c r="Y59" s="72">
        <v>1.4760227137782078</v>
      </c>
      <c r="Z59" s="73">
        <v>-3.9399465232731226</v>
      </c>
      <c r="AA59" s="66">
        <v>18.58408150149398</v>
      </c>
      <c r="AB59" s="67">
        <v>9</v>
      </c>
      <c r="AC59" s="14"/>
      <c r="AD59" s="57">
        <v>54</v>
      </c>
      <c r="AE59" s="74" t="s">
        <v>339</v>
      </c>
      <c r="AF59" s="75"/>
      <c r="AG59" s="60" t="s">
        <v>202</v>
      </c>
      <c r="AH59" s="60"/>
      <c r="AI59" s="69">
        <v>126.7</v>
      </c>
      <c r="AJ59" s="70">
        <v>-0.87000000000000033</v>
      </c>
      <c r="AK59" s="76" t="s">
        <v>340</v>
      </c>
      <c r="AL59" s="60"/>
      <c r="AM59" s="65">
        <v>1</v>
      </c>
      <c r="AN59" s="65">
        <v>1.158039945516147</v>
      </c>
      <c r="AO59" s="65">
        <v>-2.7741782671646291</v>
      </c>
      <c r="AP59" s="66">
        <v>14.580472596095538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151</v>
      </c>
      <c r="F60" s="61"/>
      <c r="G60" s="69">
        <v>166.2</v>
      </c>
      <c r="H60" s="70">
        <v>6.8800000000000008</v>
      </c>
      <c r="I60" s="76" t="s">
        <v>262</v>
      </c>
      <c r="J60" s="60"/>
      <c r="K60" s="65">
        <v>1</v>
      </c>
      <c r="L60" s="65">
        <v>0.7821186665668417</v>
      </c>
      <c r="M60" s="65">
        <v>-2.4282381711677585</v>
      </c>
      <c r="N60" s="66">
        <v>9.8473803334045815</v>
      </c>
      <c r="O60" s="67">
        <v>6</v>
      </c>
      <c r="P60" s="14"/>
      <c r="Q60" s="57">
        <v>55</v>
      </c>
      <c r="R60" s="47" t="s">
        <v>342</v>
      </c>
      <c r="S60" s="59"/>
      <c r="T60" s="68" t="s">
        <v>61</v>
      </c>
      <c r="U60" s="69">
        <v>155.5</v>
      </c>
      <c r="V60" s="70">
        <v>6.15</v>
      </c>
      <c r="W60" s="71" t="s">
        <v>343</v>
      </c>
      <c r="X60" s="65">
        <v>1</v>
      </c>
      <c r="Y60" s="72">
        <v>1.770585185461458</v>
      </c>
      <c r="Z60" s="73">
        <v>-3.9826851550485012</v>
      </c>
      <c r="AA60" s="66">
        <v>22.292813711332862</v>
      </c>
      <c r="AB60" s="67">
        <v>9</v>
      </c>
      <c r="AC60" s="14"/>
      <c r="AD60" s="57">
        <v>55</v>
      </c>
      <c r="AE60" s="74" t="s">
        <v>344</v>
      </c>
      <c r="AF60" s="75"/>
      <c r="AG60" s="60" t="s">
        <v>78</v>
      </c>
      <c r="AH60" s="60"/>
      <c r="AI60" s="69">
        <v>136.1</v>
      </c>
      <c r="AJ60" s="70">
        <v>2.7900000000000005</v>
      </c>
      <c r="AK60" s="76" t="s">
        <v>292</v>
      </c>
      <c r="AL60" s="60"/>
      <c r="AM60" s="65">
        <v>1</v>
      </c>
      <c r="AN60" s="65">
        <v>0.9001025004311537</v>
      </c>
      <c r="AO60" s="65">
        <v>-2.7868506150361814</v>
      </c>
      <c r="AP60" s="66">
        <v>11.332873181126821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345</v>
      </c>
      <c r="D61" s="75"/>
      <c r="E61" s="60" t="s">
        <v>166</v>
      </c>
      <c r="F61" s="61"/>
      <c r="G61" s="69">
        <v>167.7</v>
      </c>
      <c r="H61" s="70">
        <v>7.330000000000001</v>
      </c>
      <c r="I61" s="76" t="s">
        <v>153</v>
      </c>
      <c r="J61" s="60"/>
      <c r="K61" s="65">
        <v>1</v>
      </c>
      <c r="L61" s="65">
        <v>0.81076976088091546</v>
      </c>
      <c r="M61" s="65">
        <v>-2.5002059930953973</v>
      </c>
      <c r="N61" s="66">
        <v>10.208116158720442</v>
      </c>
      <c r="O61" s="67">
        <v>6</v>
      </c>
      <c r="P61" s="14"/>
      <c r="Q61" s="57">
        <v>56</v>
      </c>
      <c r="R61" s="47" t="s">
        <v>346</v>
      </c>
      <c r="S61" s="59"/>
      <c r="T61" s="68" t="s">
        <v>88</v>
      </c>
      <c r="U61" s="69">
        <v>166.1</v>
      </c>
      <c r="V61" s="70">
        <v>-1.9099999999999995</v>
      </c>
      <c r="W61" s="71" t="s">
        <v>347</v>
      </c>
      <c r="X61" s="65">
        <v>1</v>
      </c>
      <c r="Y61" s="72">
        <v>1.412333698894694</v>
      </c>
      <c r="Z61" s="73">
        <v>-4.1486427808126329</v>
      </c>
      <c r="AA61" s="66">
        <v>17.782195573657958</v>
      </c>
      <c r="AB61" s="67" t="s">
        <v>240</v>
      </c>
      <c r="AC61" s="14"/>
      <c r="AD61" s="57">
        <v>56</v>
      </c>
      <c r="AE61" s="74" t="s">
        <v>348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89</v>
      </c>
      <c r="AL61" s="60"/>
      <c r="AM61" s="65">
        <v>1</v>
      </c>
      <c r="AN61" s="65">
        <v>1.4728197326519288</v>
      </c>
      <c r="AO61" s="65">
        <v>-3.0021819487131873</v>
      </c>
      <c r="AP61" s="66">
        <v>18.543753895595458</v>
      </c>
      <c r="AQ61" s="67" t="s">
        <v>349</v>
      </c>
    </row>
    <row r="62" spans="1:43" s="7" customFormat="1" ht="15" customHeight="1" x14ac:dyDescent="0.25">
      <c r="A62" s="46"/>
      <c r="B62" s="57">
        <v>22</v>
      </c>
      <c r="C62" s="74" t="s">
        <v>350</v>
      </c>
      <c r="D62" s="75"/>
      <c r="E62" s="60" t="s">
        <v>58</v>
      </c>
      <c r="F62" s="61"/>
      <c r="G62" s="69">
        <v>178.7</v>
      </c>
      <c r="H62" s="70">
        <v>11.030000000000001</v>
      </c>
      <c r="I62" s="76" t="s">
        <v>298</v>
      </c>
      <c r="J62" s="60"/>
      <c r="K62" s="65">
        <v>1</v>
      </c>
      <c r="L62" s="65">
        <v>0.93040308438434249</v>
      </c>
      <c r="M62" s="65">
        <v>-2.5479858179780863</v>
      </c>
      <c r="N62" s="66">
        <v>11.714377148831709</v>
      </c>
      <c r="O62" s="67" t="s">
        <v>171</v>
      </c>
      <c r="P62" s="14"/>
      <c r="Q62" s="57">
        <v>57</v>
      </c>
      <c r="R62" s="47" t="s">
        <v>351</v>
      </c>
      <c r="S62" s="59"/>
      <c r="T62" s="68" t="s">
        <v>196</v>
      </c>
      <c r="U62" s="69">
        <v>166.9</v>
      </c>
      <c r="V62" s="70">
        <v>9.51</v>
      </c>
      <c r="W62" s="71" t="s">
        <v>338</v>
      </c>
      <c r="X62" s="65">
        <v>1</v>
      </c>
      <c r="Y62" s="72">
        <v>2.2422862119656082</v>
      </c>
      <c r="Z62" s="73">
        <v>-4.1745979901387633</v>
      </c>
      <c r="AA62" s="66">
        <v>28.231835000817384</v>
      </c>
      <c r="AB62" s="67" t="s">
        <v>240</v>
      </c>
      <c r="AC62" s="14"/>
      <c r="AD62" s="57">
        <v>57</v>
      </c>
      <c r="AE62" s="74" t="s">
        <v>352</v>
      </c>
      <c r="AF62" s="75"/>
      <c r="AG62" s="60" t="s">
        <v>135</v>
      </c>
      <c r="AH62" s="60"/>
      <c r="AI62" s="69">
        <v>158.80000000000001</v>
      </c>
      <c r="AJ62" s="70">
        <v>5.7199999999999989</v>
      </c>
      <c r="AK62" s="76" t="s">
        <v>153</v>
      </c>
      <c r="AL62" s="60"/>
      <c r="AM62" s="65">
        <v>1</v>
      </c>
      <c r="AN62" s="65">
        <v>0.95234878404042855</v>
      </c>
      <c r="AO62" s="65">
        <v>-3.1332038294133442</v>
      </c>
      <c r="AP62" s="66">
        <v>11.990687714522158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353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267</v>
      </c>
      <c r="J63" s="60"/>
      <c r="K63" s="65">
        <v>1</v>
      </c>
      <c r="L63" s="65">
        <v>1.3932985801681488</v>
      </c>
      <c r="M63" s="65">
        <v>-2.5486391238258608</v>
      </c>
      <c r="N63" s="66">
        <v>17.542531106097542</v>
      </c>
      <c r="O63" s="67">
        <v>6</v>
      </c>
      <c r="P63" s="14"/>
      <c r="Q63" s="57">
        <v>58</v>
      </c>
      <c r="R63" s="47" t="s">
        <v>354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355</v>
      </c>
      <c r="X63" s="65">
        <v>1</v>
      </c>
      <c r="Y63" s="72">
        <v>1.8707519750500234</v>
      </c>
      <c r="Z63" s="73">
        <v>-4.2245258295891395</v>
      </c>
      <c r="AA63" s="66">
        <v>23.553978437376916</v>
      </c>
      <c r="AB63" s="67">
        <v>9</v>
      </c>
      <c r="AC63" s="14"/>
      <c r="AD63" s="57">
        <v>58</v>
      </c>
      <c r="AE63" s="74" t="s">
        <v>356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153</v>
      </c>
      <c r="AL63" s="60"/>
      <c r="AM63" s="65">
        <v>1</v>
      </c>
      <c r="AN63" s="65">
        <v>0.76311043322266603</v>
      </c>
      <c r="AO63" s="65">
        <v>-3.2511533309456166</v>
      </c>
      <c r="AP63" s="66">
        <v>9.608054370213031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357</v>
      </c>
      <c r="D64" s="75"/>
      <c r="E64" s="60" t="s">
        <v>156</v>
      </c>
      <c r="F64" s="61"/>
      <c r="G64" s="69">
        <v>179.7</v>
      </c>
      <c r="H64" s="70">
        <v>11.23</v>
      </c>
      <c r="I64" s="76" t="s">
        <v>267</v>
      </c>
      <c r="J64" s="60"/>
      <c r="K64" s="65">
        <v>1</v>
      </c>
      <c r="L64" s="65">
        <v>1.0665713376778092</v>
      </c>
      <c r="M64" s="65">
        <v>-2.6450119513948667</v>
      </c>
      <c r="N64" s="66">
        <v>13.428823609241743</v>
      </c>
      <c r="O64" s="67">
        <v>6</v>
      </c>
      <c r="P64" s="14"/>
      <c r="Q64" s="57">
        <v>59</v>
      </c>
      <c r="R64" s="47" t="s">
        <v>358</v>
      </c>
      <c r="S64" s="59"/>
      <c r="T64" s="68" t="s">
        <v>156</v>
      </c>
      <c r="U64" s="69">
        <v>190.3</v>
      </c>
      <c r="V64" s="70">
        <v>7.7699999999999987</v>
      </c>
      <c r="W64" s="71" t="s">
        <v>359</v>
      </c>
      <c r="X64" s="65">
        <v>1</v>
      </c>
      <c r="Y64" s="72">
        <v>1.0256748467204377</v>
      </c>
      <c r="Z64" s="73">
        <v>-4.2485042853437269</v>
      </c>
      <c r="AA64" s="66">
        <v>12.913910312866069</v>
      </c>
      <c r="AB64" s="67">
        <v>9</v>
      </c>
      <c r="AC64" s="14"/>
      <c r="AD64" s="57">
        <v>59</v>
      </c>
      <c r="AE64" s="74" t="s">
        <v>360</v>
      </c>
      <c r="AF64" s="75"/>
      <c r="AG64" s="60" t="s">
        <v>70</v>
      </c>
      <c r="AH64" s="60"/>
      <c r="AI64" s="69">
        <v>131.80000000000001</v>
      </c>
      <c r="AJ64" s="70">
        <v>2.0199999999999987</v>
      </c>
      <c r="AK64" s="76" t="s">
        <v>89</v>
      </c>
      <c r="AL64" s="60"/>
      <c r="AM64" s="65">
        <v>1</v>
      </c>
      <c r="AN64" s="65">
        <v>1.5924661188013409</v>
      </c>
      <c r="AO64" s="65">
        <v>-3.2706243010491658</v>
      </c>
      <c r="AP64" s="66">
        <v>20.050179352876064</v>
      </c>
      <c r="AQ64" s="67" t="s">
        <v>361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153</v>
      </c>
      <c r="J65" s="80"/>
      <c r="K65" s="85">
        <v>1</v>
      </c>
      <c r="L65" s="85">
        <v>0.81877921345404314</v>
      </c>
      <c r="M65" s="85">
        <v>-2.8185628193075707</v>
      </c>
      <c r="N65" s="86">
        <v>10.30896035170738</v>
      </c>
      <c r="O65" s="87">
        <v>6</v>
      </c>
      <c r="P65" s="14"/>
      <c r="Q65" s="77">
        <v>60</v>
      </c>
      <c r="R65" s="96" t="s">
        <v>363</v>
      </c>
      <c r="S65" s="79"/>
      <c r="T65" s="97" t="s">
        <v>61</v>
      </c>
      <c r="U65" s="94">
        <v>153.6</v>
      </c>
      <c r="V65" s="95">
        <v>-1.3599999999999994</v>
      </c>
      <c r="W65" s="98" t="s">
        <v>89</v>
      </c>
      <c r="X65" s="85">
        <v>1</v>
      </c>
      <c r="Y65" s="99">
        <v>0.86578807612738351</v>
      </c>
      <c r="Z65" s="100">
        <v>-4.3582936288732332</v>
      </c>
      <c r="AA65" s="86">
        <v>10.900832364962298</v>
      </c>
      <c r="AB65" s="87">
        <v>9</v>
      </c>
      <c r="AC65" s="14"/>
      <c r="AD65" s="77">
        <v>60</v>
      </c>
      <c r="AE65" s="92" t="s">
        <v>364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89</v>
      </c>
      <c r="AL65" s="80"/>
      <c r="AM65" s="85">
        <v>1</v>
      </c>
      <c r="AN65" s="85">
        <v>1.0748320497960238</v>
      </c>
      <c r="AO65" s="85">
        <v>-3.4558537432726588</v>
      </c>
      <c r="AP65" s="86">
        <v>13.532831322559591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366</v>
      </c>
      <c r="D69" s="139"/>
      <c r="E69" s="140" t="s">
        <v>367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368</v>
      </c>
      <c r="D70" s="139"/>
      <c r="E70" s="152" t="s">
        <v>369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370</v>
      </c>
      <c r="D71" s="139"/>
      <c r="E71" s="152" t="s">
        <v>371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372</v>
      </c>
      <c r="D72" s="139"/>
      <c r="E72" s="152" t="s">
        <v>373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374</v>
      </c>
      <c r="D73" s="139"/>
      <c r="E73" s="152" t="s">
        <v>375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376</v>
      </c>
      <c r="D74" s="139"/>
      <c r="E74" s="152" t="s">
        <v>377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378</v>
      </c>
      <c r="D75" s="139"/>
      <c r="E75" s="152" t="s">
        <v>379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380</v>
      </c>
      <c r="D76" s="139"/>
      <c r="E76" s="152" t="s">
        <v>381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382</v>
      </c>
      <c r="D77" s="139"/>
      <c r="E77" s="152" t="s">
        <v>383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384</v>
      </c>
      <c r="D78" s="139"/>
      <c r="E78" s="152" t="s">
        <v>385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386</v>
      </c>
      <c r="D79" s="139"/>
      <c r="E79" s="152" t="s">
        <v>387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388</v>
      </c>
      <c r="D80" s="139"/>
      <c r="E80" s="152" t="s">
        <v>389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390</v>
      </c>
      <c r="D81" s="139"/>
      <c r="E81" s="152" t="s">
        <v>391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392</v>
      </c>
      <c r="D82" s="139"/>
      <c r="E82" s="152" t="s">
        <v>393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394</v>
      </c>
      <c r="D83" s="139"/>
      <c r="E83" s="169" t="s">
        <v>395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2016-08-23T13:31:30Z</dcterms:created>
  <dcterms:modified xsi:type="dcterms:W3CDTF">2016-08-23T13:31:43Z</dcterms:modified>
</cp:coreProperties>
</file>