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0TE\0FLX\1RWFLX\1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<sst xmlns="http://schemas.openxmlformats.org/spreadsheetml/2006/main" count="669" uniqueCount="387">
  <si>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</si>
  <si>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</si>
  <si>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</si>
  <si>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</si>
  <si>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</si>
  <si>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</si>
  <si>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</si>
  <si>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</si>
  <si>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</si>
  <si>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</si>
  <si>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</si>
  <si>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</si>
  <si>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</si>
  <si>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</si>
  <si>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</si>
  <si>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</si>
  <si>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</si>
  <si>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</si>
  <si>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</si>
  <si>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</si>
  <si>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</si>
  <si>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</si>
  <si>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</si>
  <si>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</si>
  <si>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</si>
  <si>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</si>
  <si>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</si>
  <si>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</si>
  <si>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</si>
  <si>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</si>
  <si>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</si>
  <si>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</si>
  <si>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</si>
  <si>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</si>
  <si>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</si>
  <si>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(37) / 0TE (9) / 0FLX / 1DST / 1PK</t>
  </si>
  <si>
    <t>BeerSheet  - 10 Team - 0 PPR - 1QB (12) / 2RB (33) / 2WR (37) / 0TE (9) / 1[RB/WR] / 1[WR/TE]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</si>
  <si>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</si>
  <si>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</si>
  <si>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</si>
  <si>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</si>
  <si>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</si>
  <si>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</si>
  <si>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</si>
  <si>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</si>
  <si>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</si>
  <si>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</si>
  <si>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</si>
  <si>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</si>
  <si>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</si>
  <si>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</si>
  <si>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</si>
  <si>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3/6/15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</si>
  <si>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</si>
  <si>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</si>
  <si>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</si>
  <si>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</si>
  <si>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</si>
  <si>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</si>
  <si>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</si>
  <si>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</si>
  <si>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4/8/15</t>
  </si>
  <si>
    <t>Adrian Peterson (1)</t>
  </si>
  <si>
    <t>MIN/6</t>
  </si>
  <si>
    <t>6/11/15</t>
  </si>
  <si>
    <t>1-</t>
  </si>
  <si>
    <t>Julio Jones (1)</t>
  </si>
  <si>
    <t>ATL/11</t>
  </si>
  <si>
    <t>6/9/15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</si>
  <si>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</si>
  <si>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</si>
  <si>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</si>
  <si>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</si>
  <si>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</si>
  <si>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</si>
  <si>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</si>
  <si>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</si>
  <si>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</si>
  <si>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</si>
  <si>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</si>
  <si>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5/7/14</t>
  </si>
  <si>
    <t>Lamar Miller (1)</t>
  </si>
  <si>
    <t>5/8/15</t>
  </si>
  <si>
    <t>AJ Green (1)</t>
  </si>
  <si>
    <t>CIN/9</t>
  </si>
  <si>
    <t>4/6/15</t>
  </si>
  <si>
    <t>Eli Manning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</si>
  <si>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</si>
  <si>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</si>
  <si>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</si>
  <si>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</si>
  <si>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</si>
  <si>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</si>
  <si>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</si>
  <si>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</si>
  <si>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Devonta Freeman (1)</t>
  </si>
  <si>
    <t>Allen Robinson (1)</t>
  </si>
  <si>
    <t>JAX/5</t>
  </si>
  <si>
    <t>5/9/15</t>
  </si>
  <si>
    <t>Ben Roethlisberger</t>
  </si>
  <si>
    <t>3/4/11</t>
  </si>
  <si>
    <t>LeVeon Bell (1)</t>
  </si>
  <si>
    <t>3/5/6</t>
  </si>
  <si>
    <t>2-</t>
  </si>
  <si>
    <t>Brandon Marshall (1)</t>
  </si>
  <si>
    <t>NYJ/11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</si>
  <si>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</si>
  <si>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</si>
  <si>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</si>
  <si>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</si>
  <si>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</si>
  <si>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</si>
  <si>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</si>
  <si>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</si>
  <si>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</si>
  <si>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</si>
  <si>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</si>
  <si>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</si>
  <si>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</si>
  <si>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</si>
  <si>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2/4/15</t>
  </si>
  <si>
    <t>Mark Ingram (1)</t>
  </si>
  <si>
    <t>3/10/12</t>
  </si>
  <si>
    <t>3-</t>
  </si>
  <si>
    <t>Mike Evans (1)</t>
  </si>
  <si>
    <t>4/6/14</t>
  </si>
  <si>
    <t>Kirk Cousins</t>
  </si>
  <si>
    <t>WAS/9</t>
  </si>
  <si>
    <t>Eddie Lacy (1)</t>
  </si>
  <si>
    <t>3/6/14</t>
  </si>
  <si>
    <t>Sammy Watkins (1)</t>
  </si>
  <si>
    <t>3/5/12</t>
  </si>
  <si>
    <t>Andy Dalton</t>
  </si>
  <si>
    <t>3/8/13</t>
  </si>
  <si>
    <t>CJ Anderson (1)</t>
  </si>
  <si>
    <t>DEN/11</t>
  </si>
  <si>
    <t>2/3/14</t>
  </si>
  <si>
    <t>TY Hilton (1)</t>
  </si>
  <si>
    <t>Derek Carr</t>
  </si>
  <si>
    <t>OAK/10</t>
  </si>
  <si>
    <t>Thomas Rawls (1)</t>
  </si>
  <si>
    <t>Brandin Cooks (1)</t>
  </si>
  <si>
    <t>5/7/15</t>
  </si>
  <si>
    <t>Jameis Winston</t>
  </si>
  <si>
    <t>1/3/15</t>
  </si>
  <si>
    <t>Latavius Murray (1)</t>
  </si>
  <si>
    <t>Demaryius Thomas (1)</t>
  </si>
  <si>
    <t>0/5/15</t>
  </si>
  <si>
    <t>Tony Romo</t>
  </si>
  <si>
    <t>0/1/4</t>
  </si>
  <si>
    <t>Carlos Hyde (1)</t>
  </si>
  <si>
    <t>SF/8</t>
  </si>
  <si>
    <t>1/2/7</t>
  </si>
  <si>
    <t>Amari Cooper (1)</t>
  </si>
  <si>
    <t>2/5/15</t>
  </si>
  <si>
    <t>Tyrod Taylor</t>
  </si>
  <si>
    <t>3/6/13</t>
  </si>
  <si>
    <t>Matt Forte (1)</t>
  </si>
  <si>
    <t>5/8/12</t>
  </si>
  <si>
    <t>Keenan Allen (1)</t>
  </si>
  <si>
    <t>3/4/8</t>
  </si>
  <si>
    <t>Ryan Fitzpatrick</t>
  </si>
  <si>
    <t>5+</t>
  </si>
  <si>
    <t>DeMarco Murray (1)</t>
  </si>
  <si>
    <t>TEN/13</t>
  </si>
  <si>
    <t>3/5/14</t>
  </si>
  <si>
    <t>Randall Cobb (2)</t>
  </si>
  <si>
    <t>2/3/15</t>
  </si>
  <si>
    <t>Matt Ryan</t>
  </si>
  <si>
    <t>Jeremy Hill (1)</t>
  </si>
  <si>
    <t>Jeremy Maclin (1)</t>
  </si>
  <si>
    <t>4/5/14</t>
  </si>
  <si>
    <t>Ryan Tannehill</t>
  </si>
  <si>
    <t>MIA/8</t>
  </si>
  <si>
    <t>Jonathan Stewart (1)</t>
  </si>
  <si>
    <t>6/7/13</t>
  </si>
  <si>
    <t>Eric Decker (2)</t>
  </si>
  <si>
    <t>1/7/14</t>
  </si>
  <si>
    <t>Marcus Mariota</t>
  </si>
  <si>
    <t>3/3/12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</si>
  <si>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</si>
  <si>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</si>
  <si>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</si>
  <si>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</si>
  <si>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</si>
  <si>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</si>
  <si>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</si>
  <si>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</si>
  <si>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Golden Tate (1)</t>
  </si>
  <si>
    <t>1/2/15</t>
  </si>
  <si>
    <t>Alex Smith</t>
  </si>
  <si>
    <t>Matt Jones (1)</t>
  </si>
  <si>
    <t>2/2/13</t>
  </si>
  <si>
    <t>Jarvis Landry (1)</t>
  </si>
  <si>
    <t>6+</t>
  </si>
  <si>
    <t>Jay Cutler</t>
  </si>
  <si>
    <t>1/3/14</t>
  </si>
  <si>
    <t>Frank Gore (1)</t>
  </si>
  <si>
    <t>Michael Floyd (1)</t>
  </si>
  <si>
    <t>2/5/14</t>
  </si>
  <si>
    <t>Joe Flacco</t>
  </si>
  <si>
    <t>BAL/8</t>
  </si>
  <si>
    <t>1/4/10</t>
  </si>
  <si>
    <t>Giovani Bernard (2)</t>
  </si>
  <si>
    <t>Julian Edelman (1)</t>
  </si>
  <si>
    <t>3/5/9</t>
  </si>
  <si>
    <t>Brock Osweiler</t>
  </si>
  <si>
    <t>Melvin Gordon (1)</t>
  </si>
  <si>
    <t>0/1/14</t>
  </si>
  <si>
    <t>Kelvin Benjamin (1)</t>
  </si>
  <si>
    <t>Teddy Bridgewater</t>
  </si>
  <si>
    <t>Ameer Abdullah (1)</t>
  </si>
  <si>
    <t>Larry Fitzgerald (2)</t>
  </si>
  <si>
    <t>3/5/15</t>
  </si>
  <si>
    <t>Robert Griffin</t>
  </si>
  <si>
    <t>CLE/13</t>
  </si>
  <si>
    <t>8+</t>
  </si>
  <si>
    <t>Duke Johnson (2)</t>
  </si>
  <si>
    <t>1/1/15</t>
  </si>
  <si>
    <t>Jordan Matthews (1)</t>
  </si>
  <si>
    <t>Blaine Gabbert</t>
  </si>
  <si>
    <t>0/1/7</t>
  </si>
  <si>
    <t>Arian Foster (1)</t>
  </si>
  <si>
    <t>2/3/4</t>
  </si>
  <si>
    <t>Donte Moncrief (2)</t>
  </si>
  <si>
    <t>7+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</si>
  <si>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</si>
  <si>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</si>
  <si>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</si>
  <si>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</si>
  <si>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</si>
  <si>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</si>
  <si>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</si>
  <si>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</si>
  <si>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</si>
  <si>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</si>
  <si>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Mark Sanchez</t>
  </si>
  <si>
    <t>0/0/3</t>
  </si>
  <si>
    <t>10+</t>
  </si>
  <si>
    <t>TJ Yeldon (1)</t>
  </si>
  <si>
    <t>2/4/12</t>
  </si>
  <si>
    <t>John Brown (3)</t>
  </si>
  <si>
    <t>1/6/14</t>
  </si>
  <si>
    <t>Isaiah Crowell (1)</t>
  </si>
  <si>
    <t>DeVante Parker (2)</t>
  </si>
  <si>
    <t>0/2/8</t>
  </si>
  <si>
    <t>LeGarrette Blount (2)</t>
  </si>
  <si>
    <t>4/4/12</t>
  </si>
  <si>
    <t>Allen Hurns (2)</t>
  </si>
  <si>
    <t>0/0/P</t>
  </si>
  <si>
    <t>Justin Forsett (1)</t>
  </si>
  <si>
    <t>1/3/10</t>
  </si>
  <si>
    <t>Torrey Smith (1)</t>
  </si>
  <si>
    <t>Rob Gronkowski (1)</t>
  </si>
  <si>
    <t>0/0/14</t>
  </si>
  <si>
    <t>Chris Ivory (2)</t>
  </si>
  <si>
    <t>4/8/14</t>
  </si>
  <si>
    <t>Tyler Lockett (2)</t>
  </si>
  <si>
    <t>Jordan Reed (1)</t>
  </si>
  <si>
    <t>0/0/13</t>
  </si>
  <si>
    <t>DeAngelo Williams (2)</t>
  </si>
  <si>
    <t>Michael Crabtree (2)</t>
  </si>
  <si>
    <t>Greg Olsen (1)</t>
  </si>
  <si>
    <t>0/0/15</t>
  </si>
  <si>
    <t>Charles Sims (2)</t>
  </si>
  <si>
    <t>Marvin Jones (2)</t>
  </si>
  <si>
    <t>0/2/15</t>
  </si>
  <si>
    <t>Travis Kelce (1)</t>
  </si>
  <si>
    <t>Jay Ajayi (2)</t>
  </si>
  <si>
    <t>0/1/8</t>
  </si>
  <si>
    <t>Willie Snead (2)</t>
  </si>
  <si>
    <t>9+</t>
  </si>
  <si>
    <t>Coby Fleener (1)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</si>
  <si>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</si>
  <si>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</si>
  <si>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</si>
  <si>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</si>
  <si>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</si>
  <si>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</si>
  <si>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</si>
  <si>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</si>
  <si>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</si>
  <si>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</si>
  <si>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</si>
  <si>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</si>
  <si>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0/0/10</t>
  </si>
  <si>
    <t>Darren Sproles (2)</t>
  </si>
  <si>
    <t>0/3/15</t>
  </si>
  <si>
    <t>Vincent Jackson (2)</t>
  </si>
  <si>
    <t>1/2/10</t>
  </si>
  <si>
    <t>Tyler Eifert (1)</t>
  </si>
  <si>
    <t>0/0/12</t>
  </si>
  <si>
    <t>4+</t>
  </si>
  <si>
    <t>Tevin Coleman (2)</t>
  </si>
  <si>
    <t>0/1/12</t>
  </si>
  <si>
    <t>Tavon Austin (1)</t>
  </si>
  <si>
    <t>3/4/15</t>
  </si>
  <si>
    <t>Zach Ertz (1)</t>
  </si>
  <si>
    <t>Shane Vereen (2)</t>
  </si>
  <si>
    <t>Corey Coleman (1)</t>
  </si>
  <si>
    <t>Jason Witten (1)</t>
  </si>
  <si>
    <t>Dion Lewis (?)</t>
  </si>
  <si>
    <t>2/5/7</t>
  </si>
  <si>
    <t>8-</t>
  </si>
  <si>
    <t>Travis Benjamin (2)</t>
  </si>
  <si>
    <t>Julius Thomas (1)</t>
  </si>
  <si>
    <t>0/0/11</t>
  </si>
  <si>
    <t>James Starks (2)</t>
  </si>
  <si>
    <t>Markus Wheaton (2)</t>
  </si>
  <si>
    <t>Dwayne Allen (1)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</si>
  <si>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</si>
  <si>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</si>
  <si>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</si>
  <si>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</si>
  <si>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</si>
  <si>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</si>
  <si>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Eric Ebron (1)</t>
  </si>
  <si>
    <t>Devontae Booker (2)</t>
  </si>
  <si>
    <t>Kamar Aiken (2)</t>
  </si>
  <si>
    <t>Martellus Bennett (2)</t>
  </si>
  <si>
    <t>Jordan Howard (3)</t>
  </si>
  <si>
    <t>Mohamed Sanu (2)</t>
  </si>
  <si>
    <t>Charles Clay (1)</t>
  </si>
  <si>
    <t>Chris Thompson (2)</t>
  </si>
  <si>
    <t>Devin Funchess (3)</t>
  </si>
  <si>
    <t>Jimmy Graham (1)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</si>
  <si>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</si>
  <si>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</si>
  <si>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</si>
  <si>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</si>
  <si>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</si>
  <si>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</si>
  <si>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</si>
  <si>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</si>
  <si>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Christine Michael (2)</t>
  </si>
  <si>
    <t>0/0/7</t>
  </si>
  <si>
    <t>Phillip Dorsett (3)</t>
  </si>
  <si>
    <t>Jordan Cameron (1)</t>
  </si>
  <si>
    <t>6-</t>
  </si>
  <si>
    <t>Darren McFadden (2)</t>
  </si>
  <si>
    <t>2/7/15</t>
  </si>
  <si>
    <t>Laquon Treadwell (2)</t>
  </si>
  <si>
    <t>Will Tye (2)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</si>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</sst>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39.957938750229893</v>
      </c>
      <c r="L6" s="43">
        <v>1.264041723824664</v>
      </c>
      <c r="M6" s="43">
        <v>4.1502932648543185</v>
      </c>
      <c r="N6" s="44">
        <v>11.865296477121316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62.331061195701551</v>
      </c>
      <c r="Y6" s="51">
        <v>1.5935133493676408</v>
      </c>
      <c r="Z6" s="52">
        <v>6.5337617536396513</v>
      </c>
      <c r="AA6" s="44">
        <v>14.957978027250883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65.221063749950773</v>
      </c>
      <c r="AN6" s="43">
        <v>0.90735112865059309</v>
      </c>
      <c r="AO6" s="43">
        <v>6.8416414444315974</v>
      </c>
      <c r="AP6" s="44">
        <v>8.5171161262895847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39.900953249341605</v>
      </c>
      <c r="L7" s="65">
        <v>1.2402040168159794</v>
      </c>
      <c r="M7" s="65">
        <v>4.1442224472464533</v>
      </c>
      <c r="N7" s="66">
        <v>11.641536884647588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57.153782346839158</v>
      </c>
      <c r="Y7" s="72">
        <v>1.4249017485507489</v>
      </c>
      <c r="Z7" s="73">
        <v>5.9822124102704644</v>
      </c>
      <c r="AA7" s="66">
        <v>13.375256036776495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57.668684621902401</v>
      </c>
      <c r="AN7" s="65">
        <v>0.8428405194632681</v>
      </c>
      <c r="AO7" s="65">
        <v>6.0370663248462337</v>
      </c>
      <c r="AP7" s="66">
        <v>7.9115684695150117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30.46495631519101</v>
      </c>
      <c r="L8" s="65">
        <v>1.0267081038887333</v>
      </c>
      <c r="M8" s="65">
        <v>3.1389804919656421</v>
      </c>
      <c r="N8" s="66">
        <v>9.6374952016953301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64</v>
      </c>
      <c r="X8" s="65">
        <v>55.587565039794022</v>
      </c>
      <c r="Y8" s="72">
        <v>0.78891126069127782</v>
      </c>
      <c r="Z8" s="73">
        <v>5.8153590974603944</v>
      </c>
      <c r="AA8" s="66">
        <v>7.4053457459605019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68</v>
      </c>
      <c r="AL8" s="60"/>
      <c r="AM8" s="65">
        <v>56.996943781047605</v>
      </c>
      <c r="AN8" s="65">
        <v>0.6462633949401333</v>
      </c>
      <c r="AO8" s="65">
        <v>5.9655039789685071</v>
      </c>
      <c r="AP8" s="66">
        <v>6.0663399306740544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23.1344923430009</v>
      </c>
      <c r="L9" s="65">
        <v>1.3640832850888625</v>
      </c>
      <c r="M9" s="65">
        <v>2.3580465866301519</v>
      </c>
      <c r="N9" s="66">
        <v>12.804365783189938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50.508347250190631</v>
      </c>
      <c r="Y9" s="72">
        <v>0.89919204548062215</v>
      </c>
      <c r="Z9" s="73">
        <v>5.2742564606378837</v>
      </c>
      <c r="AA9" s="66">
        <v>8.440528511364759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77</v>
      </c>
      <c r="AL9" s="60"/>
      <c r="AM9" s="65">
        <v>42.003932259915807</v>
      </c>
      <c r="AN9" s="65">
        <v>0.82601186327476062</v>
      </c>
      <c r="AO9" s="65">
        <v>4.3682584179294404</v>
      </c>
      <c r="AP9" s="66">
        <v>7.7536013777452784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22.396162828904476</v>
      </c>
      <c r="L10" s="65">
        <v>1.0883123277217654</v>
      </c>
      <c r="M10" s="65">
        <v>2.2793903715453774</v>
      </c>
      <c r="N10" s="66">
        <v>10.215761224283726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0.25</v>
      </c>
      <c r="W10" s="71" t="s">
        <v>82</v>
      </c>
      <c r="X10" s="65">
        <v>50.107688532769089</v>
      </c>
      <c r="Y10" s="72">
        <v>0.6731251746838095</v>
      </c>
      <c r="Z10" s="73">
        <v>5.2315732173821052</v>
      </c>
      <c r="AA10" s="66">
        <v>6.3184858642730486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39.608897485197019</v>
      </c>
      <c r="AN10" s="65">
        <v>0.7009384540110426</v>
      </c>
      <c r="AO10" s="65">
        <v>4.1131089666626277</v>
      </c>
      <c r="AP10" s="66">
        <v>6.5795633263524449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57</v>
      </c>
      <c r="F11" s="61"/>
      <c r="G11" s="62">
        <v>80.400000000000006</v>
      </c>
      <c r="H11" s="63">
        <v>0.15999999999999942</v>
      </c>
      <c r="I11" s="76" t="s">
        <v>87</v>
      </c>
      <c r="J11" s="60"/>
      <c r="K11" s="65">
        <v>9.9855059255187282</v>
      </c>
      <c r="L11" s="65">
        <v>0.57845644998466428</v>
      </c>
      <c r="M11" s="65">
        <v>0.95724994494912508</v>
      </c>
      <c r="N11" s="66">
        <v>5.4298502563695346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-0.25999999999999995</v>
      </c>
      <c r="W11" s="71" t="s">
        <v>90</v>
      </c>
      <c r="X11" s="65">
        <v>48.822701234615543</v>
      </c>
      <c r="Y11" s="72">
        <v>1.3123843352152587</v>
      </c>
      <c r="Z11" s="73">
        <v>5.0946800885350738</v>
      </c>
      <c r="AA11" s="66">
        <v>12.319078504894975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0.05</v>
      </c>
      <c r="AK11" s="76" t="s">
        <v>92</v>
      </c>
      <c r="AL11" s="60"/>
      <c r="AM11" s="65">
        <v>37.942141550933627</v>
      </c>
      <c r="AN11" s="65">
        <v>0.7614838072665352</v>
      </c>
      <c r="AO11" s="65">
        <v>3.9355450053740317</v>
      </c>
      <c r="AP11" s="66">
        <v>7.1478899512954914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69.099999999999994</v>
      </c>
      <c r="H12" s="63">
        <v>-0.60999999999999943</v>
      </c>
      <c r="I12" s="76" t="s">
        <v>94</v>
      </c>
      <c r="J12" s="60"/>
      <c r="K12" s="65">
        <v>9.3259222253896006</v>
      </c>
      <c r="L12" s="65">
        <v>1.0028633419425588</v>
      </c>
      <c r="M12" s="65">
        <v>0.88698273174248554</v>
      </c>
      <c r="N12" s="66">
        <v>9.413669385992284</v>
      </c>
      <c r="O12" s="67">
        <v>4</v>
      </c>
      <c r="P12" s="46"/>
      <c r="Q12" s="57">
        <v>7</v>
      </c>
      <c r="R12" s="47" t="s">
        <v>95</v>
      </c>
      <c r="S12" s="59"/>
      <c r="T12" s="68" t="s">
        <v>67</v>
      </c>
      <c r="U12" s="69">
        <v>21.9</v>
      </c>
      <c r="V12" s="70">
        <v>-0.78999999999999981</v>
      </c>
      <c r="W12" s="71" t="s">
        <v>58</v>
      </c>
      <c r="X12" s="65">
        <v>42.113655176883597</v>
      </c>
      <c r="Y12" s="72">
        <v>0.95316868681777078</v>
      </c>
      <c r="Z12" s="73">
        <v>4.3799474933246039</v>
      </c>
      <c r="AA12" s="66">
        <v>8.9471960051929518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0.16999999999999993</v>
      </c>
      <c r="AK12" s="76" t="s">
        <v>98</v>
      </c>
      <c r="AL12" s="60"/>
      <c r="AM12" s="65">
        <v>35.746106492839928</v>
      </c>
      <c r="AN12" s="65">
        <v>0.81938465597572818</v>
      </c>
      <c r="AO12" s="65">
        <v>3.7015955254124808</v>
      </c>
      <c r="AP12" s="66">
        <v>7.6913931626711456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66.3</v>
      </c>
      <c r="H13" s="63">
        <v>-1.5299999999999998</v>
      </c>
      <c r="I13" s="76" t="s">
        <v>100</v>
      </c>
      <c r="J13" s="60"/>
      <c r="K13" s="65">
        <v>8.764814138950042</v>
      </c>
      <c r="L13" s="65">
        <v>0.85913113663359453</v>
      </c>
      <c r="M13" s="65">
        <v>0.82720638867321439</v>
      </c>
      <c r="N13" s="66">
        <v>8.0644851010454595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17.7</v>
      </c>
      <c r="V13" s="70">
        <v>-0.76999999999999991</v>
      </c>
      <c r="W13" s="71" t="s">
        <v>102</v>
      </c>
      <c r="X13" s="65">
        <v>41.890442941882164</v>
      </c>
      <c r="Y13" s="72">
        <v>0.99835216537495619</v>
      </c>
      <c r="Z13" s="73">
        <v>4.3561680977693378</v>
      </c>
      <c r="AA13" s="66">
        <v>9.3713239108181803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-0.26000000000000012</v>
      </c>
      <c r="AK13" s="76" t="s">
        <v>77</v>
      </c>
      <c r="AL13" s="60"/>
      <c r="AM13" s="65">
        <v>32.669632948429673</v>
      </c>
      <c r="AN13" s="65">
        <v>0.87080284037959954</v>
      </c>
      <c r="AO13" s="65">
        <v>3.3738505820075111</v>
      </c>
      <c r="AP13" s="66">
        <v>8.1740449539595268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89</v>
      </c>
      <c r="H14" s="63">
        <v>-1.6</v>
      </c>
      <c r="I14" s="76" t="s">
        <v>94</v>
      </c>
      <c r="J14" s="60"/>
      <c r="K14" s="65">
        <v>6.1366830215053723</v>
      </c>
      <c r="L14" s="65">
        <v>0.81143152492478055</v>
      </c>
      <c r="M14" s="65">
        <v>0.54722456145653942</v>
      </c>
      <c r="N14" s="66">
        <v>7.616738777406578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8.0000000000000071E-2</v>
      </c>
      <c r="W14" s="71" t="s">
        <v>109</v>
      </c>
      <c r="X14" s="65">
        <v>39.333218268409617</v>
      </c>
      <c r="Y14" s="72">
        <v>0.79647232322151162</v>
      </c>
      <c r="Z14" s="73">
        <v>4.0837401234076367</v>
      </c>
      <c r="AA14" s="66">
        <v>7.4763198656531848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90</v>
      </c>
      <c r="AL14" s="60"/>
      <c r="AM14" s="65">
        <v>31.521550280222836</v>
      </c>
      <c r="AN14" s="65">
        <v>0.74235500749307015</v>
      </c>
      <c r="AO14" s="65">
        <v>3.2515422690368538</v>
      </c>
      <c r="AP14" s="66">
        <v>6.9683318906035518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0.42000000000000026</v>
      </c>
      <c r="I15" s="76" t="s">
        <v>87</v>
      </c>
      <c r="J15" s="60"/>
      <c r="K15" s="65">
        <v>4.7819528362924091</v>
      </c>
      <c r="L15" s="65">
        <v>0.51234801541489039</v>
      </c>
      <c r="M15" s="65">
        <v>0.40290153658010075</v>
      </c>
      <c r="N15" s="66">
        <v>4.8093041454109793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22.5</v>
      </c>
      <c r="V15" s="70">
        <v>-0.35</v>
      </c>
      <c r="W15" s="71" t="s">
        <v>98</v>
      </c>
      <c r="X15" s="65">
        <v>38.517718239403791</v>
      </c>
      <c r="Y15" s="72">
        <v>0.80698824678717107</v>
      </c>
      <c r="Z15" s="73">
        <v>3.9968627272607109</v>
      </c>
      <c r="AA15" s="66">
        <v>7.57503065065778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21.4</v>
      </c>
      <c r="AJ15" s="70">
        <v>6.0000000000000143E-2</v>
      </c>
      <c r="AK15" s="76" t="s">
        <v>117</v>
      </c>
      <c r="AL15" s="60"/>
      <c r="AM15" s="65">
        <v>30.315017964380079</v>
      </c>
      <c r="AN15" s="65">
        <v>0.59852245025957174</v>
      </c>
      <c r="AO15" s="65">
        <v>3.1230071589948292</v>
      </c>
      <c r="AP15" s="66">
        <v>5.6182056230352622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122.6</v>
      </c>
      <c r="H16" s="63">
        <v>1.4400000000000006</v>
      </c>
      <c r="I16" s="76" t="s">
        <v>120</v>
      </c>
      <c r="J16" s="60"/>
      <c r="K16" s="65">
        <v>1</v>
      </c>
      <c r="L16" s="65">
        <v>0.68256983308776653</v>
      </c>
      <c r="M16" s="65">
        <v>-0.2475051184484898</v>
      </c>
      <c r="N16" s="66">
        <v>6.4071409062514162</v>
      </c>
      <c r="O16" s="67">
        <v>5</v>
      </c>
      <c r="P16" s="46"/>
      <c r="Q16" s="57">
        <v>11</v>
      </c>
      <c r="R16" s="47" t="s">
        <v>121</v>
      </c>
      <c r="S16" s="59"/>
      <c r="T16" s="68" t="s">
        <v>79</v>
      </c>
      <c r="U16" s="69">
        <v>20.3</v>
      </c>
      <c r="V16" s="70">
        <v>0.26999999999999991</v>
      </c>
      <c r="W16" s="71" t="s">
        <v>122</v>
      </c>
      <c r="X16" s="65">
        <v>38.285410636430136</v>
      </c>
      <c r="Y16" s="72">
        <v>0.7091467242047137</v>
      </c>
      <c r="Z16" s="73">
        <v>3.9721143778632384</v>
      </c>
      <c r="AA16" s="66">
        <v>6.6566126496275801</v>
      </c>
      <c r="AB16" s="67" t="s">
        <v>123</v>
      </c>
      <c r="AC16" s="46"/>
      <c r="AD16" s="57">
        <v>11</v>
      </c>
      <c r="AE16" s="74" t="s">
        <v>124</v>
      </c>
      <c r="AF16" s="75"/>
      <c r="AG16" s="60" t="s">
        <v>114</v>
      </c>
      <c r="AH16" s="60"/>
      <c r="AI16" s="69">
        <v>19.2</v>
      </c>
      <c r="AJ16" s="70">
        <v>0.48000000000000009</v>
      </c>
      <c r="AK16" s="76" t="s">
        <v>125</v>
      </c>
      <c r="AL16" s="60"/>
      <c r="AM16" s="65">
        <v>28.873530922650911</v>
      </c>
      <c r="AN16" s="65">
        <v>0.35832699660152018</v>
      </c>
      <c r="AO16" s="65">
        <v>2.9694416944814366</v>
      </c>
      <c r="AP16" s="66">
        <v>3.3635409103182647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115.4</v>
      </c>
      <c r="H17" s="63">
        <v>-0.14000000000000057</v>
      </c>
      <c r="I17" s="76" t="s">
        <v>85</v>
      </c>
      <c r="J17" s="60"/>
      <c r="K17" s="65">
        <v>1</v>
      </c>
      <c r="L17" s="65">
        <v>1.0878618911465097</v>
      </c>
      <c r="M17" s="65">
        <v>-0.37282700428877535</v>
      </c>
      <c r="N17" s="66">
        <v>10.211533069936593</v>
      </c>
      <c r="O17" s="67">
        <v>5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23.4</v>
      </c>
      <c r="V17" s="70">
        <v>-0.33999999999999986</v>
      </c>
      <c r="W17" s="71" t="s">
        <v>129</v>
      </c>
      <c r="X17" s="65">
        <v>35.950152834350867</v>
      </c>
      <c r="Y17" s="72">
        <v>0.52165027595640201</v>
      </c>
      <c r="Z17" s="73">
        <v>3.7233331271454779</v>
      </c>
      <c r="AA17" s="66">
        <v>4.8966225283030393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108</v>
      </c>
      <c r="AH17" s="60"/>
      <c r="AI17" s="69">
        <v>29.8</v>
      </c>
      <c r="AJ17" s="70">
        <v>1.9999999999999928E-2</v>
      </c>
      <c r="AK17" s="76" t="s">
        <v>131</v>
      </c>
      <c r="AL17" s="60"/>
      <c r="AM17" s="65">
        <v>26.629987175233563</v>
      </c>
      <c r="AN17" s="65">
        <v>0.46089744917458053</v>
      </c>
      <c r="AO17" s="65">
        <v>2.7304309869588956</v>
      </c>
      <c r="AP17" s="66">
        <v>4.3263483925661275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84</v>
      </c>
      <c r="F18" s="61"/>
      <c r="G18" s="62">
        <v>125</v>
      </c>
      <c r="H18" s="63">
        <v>-0.3</v>
      </c>
      <c r="I18" s="76" t="s">
        <v>133</v>
      </c>
      <c r="J18" s="60"/>
      <c r="K18" s="65">
        <v>1</v>
      </c>
      <c r="L18" s="65">
        <v>0.52501570951198506</v>
      </c>
      <c r="M18" s="65">
        <v>-0.37953374633899462</v>
      </c>
      <c r="N18" s="66">
        <v>4.9282131523769204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29.7</v>
      </c>
      <c r="V18" s="70">
        <v>0.33000000000000007</v>
      </c>
      <c r="W18" s="71" t="s">
        <v>136</v>
      </c>
      <c r="X18" s="65">
        <v>28.74171457156497</v>
      </c>
      <c r="Y18" s="72">
        <v>0.77563697586002656</v>
      </c>
      <c r="Z18" s="73">
        <v>2.9553989465419952</v>
      </c>
      <c r="AA18" s="66">
        <v>7.2807427980704693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120</v>
      </c>
      <c r="AL18" s="60"/>
      <c r="AM18" s="65">
        <v>25.845775240649882</v>
      </c>
      <c r="AN18" s="65">
        <v>0.7396178978655108</v>
      </c>
      <c r="AO18" s="65">
        <v>2.6468867950757509</v>
      </c>
      <c r="AP18" s="66">
        <v>6.942639212419552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139</v>
      </c>
      <c r="F19" s="61"/>
      <c r="G19" s="62">
        <v>112.3</v>
      </c>
      <c r="H19" s="63">
        <v>-0.52999999999999969</v>
      </c>
      <c r="I19" s="76" t="s">
        <v>85</v>
      </c>
      <c r="J19" s="60"/>
      <c r="K19" s="65">
        <v>1</v>
      </c>
      <c r="L19" s="65">
        <v>0.49047828280254735</v>
      </c>
      <c r="M19" s="65">
        <v>-0.47946996065708491</v>
      </c>
      <c r="N19" s="66">
        <v>4.6040175188464172</v>
      </c>
      <c r="O19" s="67">
        <v>5</v>
      </c>
      <c r="P19" s="46"/>
      <c r="Q19" s="57">
        <v>14</v>
      </c>
      <c r="R19" s="47" t="s">
        <v>140</v>
      </c>
      <c r="S19" s="59"/>
      <c r="T19" s="68" t="s">
        <v>60</v>
      </c>
      <c r="U19" s="69">
        <v>39.9</v>
      </c>
      <c r="V19" s="70">
        <v>-0.78999999999999981</v>
      </c>
      <c r="W19" s="71" t="s">
        <v>131</v>
      </c>
      <c r="X19" s="65">
        <v>28.13592738041271</v>
      </c>
      <c r="Y19" s="72">
        <v>0.88372886455147148</v>
      </c>
      <c r="Z19" s="73">
        <v>2.8908628191176615</v>
      </c>
      <c r="AA19" s="66">
        <v>8.2953788515508471</v>
      </c>
      <c r="AB19" s="67">
        <v>4</v>
      </c>
      <c r="AC19" s="46"/>
      <c r="AD19" s="57">
        <v>14</v>
      </c>
      <c r="AE19" s="74" t="s">
        <v>141</v>
      </c>
      <c r="AF19" s="75"/>
      <c r="AG19" s="60" t="s">
        <v>79</v>
      </c>
      <c r="AH19" s="60"/>
      <c r="AI19" s="69">
        <v>26.7</v>
      </c>
      <c r="AJ19" s="70">
        <v>0.23000000000000007</v>
      </c>
      <c r="AK19" s="76" t="s">
        <v>142</v>
      </c>
      <c r="AL19" s="60"/>
      <c r="AM19" s="65">
        <v>24.257739421353349</v>
      </c>
      <c r="AN19" s="65">
        <v>0.62301754775548657</v>
      </c>
      <c r="AO19" s="65">
        <v>2.4777090978821352</v>
      </c>
      <c r="AP19" s="66">
        <v>5.8481360031382357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143</v>
      </c>
      <c r="D20" s="59"/>
      <c r="E20" s="60" t="s">
        <v>114</v>
      </c>
      <c r="F20" s="61"/>
      <c r="G20" s="62">
        <v>118.9</v>
      </c>
      <c r="H20" s="63">
        <v>1.2099999999999995</v>
      </c>
      <c r="I20" s="76" t="s">
        <v>144</v>
      </c>
      <c r="J20" s="60"/>
      <c r="K20" s="65">
        <v>1</v>
      </c>
      <c r="L20" s="65">
        <v>0.6852075995171194</v>
      </c>
      <c r="M20" s="65">
        <v>-0.49379689380952446</v>
      </c>
      <c r="N20" s="66">
        <v>6.4319010705179638</v>
      </c>
      <c r="O20" s="67">
        <v>5</v>
      </c>
      <c r="P20" s="46"/>
      <c r="Q20" s="57">
        <v>15</v>
      </c>
      <c r="R20" s="47" t="s">
        <v>145</v>
      </c>
      <c r="S20" s="59"/>
      <c r="T20" s="68" t="s">
        <v>139</v>
      </c>
      <c r="U20" s="69">
        <v>39.9</v>
      </c>
      <c r="V20" s="70">
        <v>0.11000000000000014</v>
      </c>
      <c r="W20" s="71" t="s">
        <v>52</v>
      </c>
      <c r="X20" s="65">
        <v>24.798578404285969</v>
      </c>
      <c r="Y20" s="72">
        <v>0.72041115746037754</v>
      </c>
      <c r="Z20" s="73">
        <v>2.5353261192196066</v>
      </c>
      <c r="AA20" s="66">
        <v>6.7623495392460553</v>
      </c>
      <c r="AB20" s="67">
        <v>4</v>
      </c>
      <c r="AC20" s="46"/>
      <c r="AD20" s="57">
        <v>15</v>
      </c>
      <c r="AE20" s="74" t="s">
        <v>146</v>
      </c>
      <c r="AF20" s="75"/>
      <c r="AG20" s="60" t="s">
        <v>135</v>
      </c>
      <c r="AH20" s="60"/>
      <c r="AI20" s="69">
        <v>31.1</v>
      </c>
      <c r="AJ20" s="70">
        <v>-1.0000000000000142E-2</v>
      </c>
      <c r="AK20" s="76" t="s">
        <v>147</v>
      </c>
      <c r="AL20" s="60"/>
      <c r="AM20" s="65">
        <v>23.923274314249184</v>
      </c>
      <c r="AN20" s="65">
        <v>0.53254069233525192</v>
      </c>
      <c r="AO20" s="65">
        <v>2.4420776367249402</v>
      </c>
      <c r="AP20" s="66">
        <v>4.9988485993724119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148</v>
      </c>
      <c r="D21" s="59"/>
      <c r="E21" s="60" t="s">
        <v>89</v>
      </c>
      <c r="F21" s="61"/>
      <c r="G21" s="62">
        <v>112.7</v>
      </c>
      <c r="H21" s="63">
        <v>-1.1700000000000004</v>
      </c>
      <c r="I21" s="76" t="s">
        <v>149</v>
      </c>
      <c r="J21" s="60"/>
      <c r="K21" s="65">
        <v>1</v>
      </c>
      <c r="L21" s="65">
        <v>0.81248020699978496</v>
      </c>
      <c r="M21" s="65">
        <v>-0.69309546509833542</v>
      </c>
      <c r="N21" s="66">
        <v>7.6265825376999672</v>
      </c>
      <c r="O21" s="67">
        <v>5</v>
      </c>
      <c r="P21" s="46"/>
      <c r="Q21" s="57">
        <v>16</v>
      </c>
      <c r="R21" s="47" t="s">
        <v>150</v>
      </c>
      <c r="S21" s="59"/>
      <c r="T21" s="68" t="s">
        <v>151</v>
      </c>
      <c r="U21" s="69">
        <v>35.700000000000003</v>
      </c>
      <c r="V21" s="70">
        <v>-7.0000000000000284E-2</v>
      </c>
      <c r="W21" s="71" t="s">
        <v>152</v>
      </c>
      <c r="X21" s="65">
        <v>23.749195090910803</v>
      </c>
      <c r="Y21" s="72">
        <v>0.63793123311558753</v>
      </c>
      <c r="Z21" s="73">
        <v>2.4235325121277596</v>
      </c>
      <c r="AA21" s="66">
        <v>5.9881276624552093</v>
      </c>
      <c r="AB21" s="67">
        <v>4</v>
      </c>
      <c r="AC21" s="46"/>
      <c r="AD21" s="57">
        <v>16</v>
      </c>
      <c r="AE21" s="74" t="s">
        <v>153</v>
      </c>
      <c r="AF21" s="75"/>
      <c r="AG21" s="60" t="s">
        <v>139</v>
      </c>
      <c r="AH21" s="60"/>
      <c r="AI21" s="69">
        <v>27.6</v>
      </c>
      <c r="AJ21" s="70">
        <v>-0.16000000000000014</v>
      </c>
      <c r="AK21" s="76" t="s">
        <v>154</v>
      </c>
      <c r="AL21" s="60"/>
      <c r="AM21" s="65">
        <v>23.804061550962341</v>
      </c>
      <c r="AN21" s="65">
        <v>0.50444108063147952</v>
      </c>
      <c r="AO21" s="65">
        <v>2.4293775826557003</v>
      </c>
      <c r="AP21" s="66">
        <v>4.7350833948913182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108</v>
      </c>
      <c r="F22" s="61"/>
      <c r="G22" s="62">
        <v>111.9</v>
      </c>
      <c r="H22" s="63">
        <v>2.2099999999999995</v>
      </c>
      <c r="I22" s="76" t="s">
        <v>156</v>
      </c>
      <c r="J22" s="60"/>
      <c r="K22" s="65">
        <v>1</v>
      </c>
      <c r="L22" s="65">
        <v>1.0543149283183584</v>
      </c>
      <c r="M22" s="65">
        <v>-0.93643611486969092</v>
      </c>
      <c r="N22" s="66">
        <v>9.8966347146365763</v>
      </c>
      <c r="O22" s="67">
        <v>5</v>
      </c>
      <c r="P22" s="46"/>
      <c r="Q22" s="57">
        <v>17</v>
      </c>
      <c r="R22" s="47" t="s">
        <v>157</v>
      </c>
      <c r="S22" s="59"/>
      <c r="T22" s="68" t="s">
        <v>105</v>
      </c>
      <c r="U22" s="69">
        <v>45</v>
      </c>
      <c r="V22" s="70">
        <v>-0.9</v>
      </c>
      <c r="W22" s="71" t="s">
        <v>158</v>
      </c>
      <c r="X22" s="65">
        <v>22.74245200663567</v>
      </c>
      <c r="Y22" s="72">
        <v>0.87923124125508934</v>
      </c>
      <c r="Z22" s="73">
        <v>2.3162814825264797</v>
      </c>
      <c r="AA22" s="66">
        <v>8.2531605981117835</v>
      </c>
      <c r="AB22" s="67">
        <v>4</v>
      </c>
      <c r="AC22" s="46"/>
      <c r="AD22" s="57">
        <v>17</v>
      </c>
      <c r="AE22" s="74" t="s">
        <v>159</v>
      </c>
      <c r="AF22" s="75"/>
      <c r="AG22" s="60" t="s">
        <v>112</v>
      </c>
      <c r="AH22" s="60"/>
      <c r="AI22" s="69">
        <v>24.3</v>
      </c>
      <c r="AJ22" s="70">
        <v>0.36999999999999994</v>
      </c>
      <c r="AK22" s="76" t="s">
        <v>160</v>
      </c>
      <c r="AL22" s="60"/>
      <c r="AM22" s="65">
        <v>23.139755417976406</v>
      </c>
      <c r="AN22" s="65">
        <v>0.75056057558813094</v>
      </c>
      <c r="AO22" s="65">
        <v>2.3586072760640389</v>
      </c>
      <c r="AP22" s="66">
        <v>7.0453558498416324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161</v>
      </c>
      <c r="D23" s="59"/>
      <c r="E23" s="60" t="s">
        <v>105</v>
      </c>
      <c r="F23" s="61"/>
      <c r="G23" s="62">
        <v>140.30000000000001</v>
      </c>
      <c r="H23" s="63">
        <v>4.5699999999999985</v>
      </c>
      <c r="I23" s="76" t="s">
        <v>85</v>
      </c>
      <c r="J23" s="60"/>
      <c r="K23" s="65">
        <v>1</v>
      </c>
      <c r="L23" s="65">
        <v>0.84275565436973288</v>
      </c>
      <c r="M23" s="65">
        <v>-0.9622470055540554</v>
      </c>
      <c r="N23" s="66">
        <v>7.9107718585516427</v>
      </c>
      <c r="O23" s="67" t="s">
        <v>162</v>
      </c>
      <c r="P23" s="46"/>
      <c r="Q23" s="57">
        <v>18</v>
      </c>
      <c r="R23" s="47" t="s">
        <v>163</v>
      </c>
      <c r="S23" s="59"/>
      <c r="T23" s="68" t="s">
        <v>164</v>
      </c>
      <c r="U23" s="69">
        <v>50.8</v>
      </c>
      <c r="V23" s="70">
        <v>-0.37999999999999973</v>
      </c>
      <c r="W23" s="71" t="s">
        <v>165</v>
      </c>
      <c r="X23" s="65">
        <v>20.284103847699654</v>
      </c>
      <c r="Y23" s="72">
        <v>0.69636484699131507</v>
      </c>
      <c r="Z23" s="73">
        <v>2.0543870873401087</v>
      </c>
      <c r="AA23" s="66">
        <v>6.536631829522805</v>
      </c>
      <c r="AB23" s="67">
        <v>5</v>
      </c>
      <c r="AC23" s="46"/>
      <c r="AD23" s="57">
        <v>18</v>
      </c>
      <c r="AE23" s="74" t="s">
        <v>166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167</v>
      </c>
      <c r="AL23" s="60"/>
      <c r="AM23" s="65">
        <v>17.178684515654489</v>
      </c>
      <c r="AN23" s="65">
        <v>0.6417247240363454</v>
      </c>
      <c r="AO23" s="65">
        <v>1.7235584718692911</v>
      </c>
      <c r="AP23" s="66">
        <v>6.0237363718907391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67</v>
      </c>
      <c r="F24" s="61"/>
      <c r="G24" s="62">
        <v>132.9</v>
      </c>
      <c r="H24" s="63">
        <v>2.1099999999999994</v>
      </c>
      <c r="I24" s="76" t="s">
        <v>147</v>
      </c>
      <c r="J24" s="60"/>
      <c r="K24" s="65">
        <v>1</v>
      </c>
      <c r="L24" s="65">
        <v>0.67963298609540268</v>
      </c>
      <c r="M24" s="65">
        <v>-1.0236210893178976</v>
      </c>
      <c r="N24" s="66">
        <v>6.3795733350110444</v>
      </c>
      <c r="O24" s="67">
        <v>5</v>
      </c>
      <c r="P24" s="46"/>
      <c r="Q24" s="57">
        <v>19</v>
      </c>
      <c r="R24" s="47" t="s">
        <v>169</v>
      </c>
      <c r="S24" s="59"/>
      <c r="T24" s="68" t="s">
        <v>84</v>
      </c>
      <c r="U24" s="69">
        <v>47.7</v>
      </c>
      <c r="V24" s="70">
        <v>0.2299999999999997</v>
      </c>
      <c r="W24" s="71" t="s">
        <v>94</v>
      </c>
      <c r="X24" s="65">
        <v>19.29691438391712</v>
      </c>
      <c r="Y24" s="72">
        <v>0.78625932358518369</v>
      </c>
      <c r="Z24" s="73">
        <v>1.9492191571541813</v>
      </c>
      <c r="AA24" s="66">
        <v>7.3804525645018408</v>
      </c>
      <c r="AB24" s="67">
        <v>5</v>
      </c>
      <c r="AC24" s="46"/>
      <c r="AD24" s="57">
        <v>19</v>
      </c>
      <c r="AE24" s="74" t="s">
        <v>170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171</v>
      </c>
      <c r="AL24" s="60"/>
      <c r="AM24" s="65">
        <v>16.494578675706521</v>
      </c>
      <c r="AN24" s="65">
        <v>0.56458485070927911</v>
      </c>
      <c r="AO24" s="65">
        <v>1.6506788496134344</v>
      </c>
      <c r="AP24" s="66">
        <v>5.2996404421584513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172</v>
      </c>
      <c r="D25" s="59"/>
      <c r="E25" s="60" t="s">
        <v>173</v>
      </c>
      <c r="F25" s="61"/>
      <c r="G25" s="62">
        <v>140.69999999999999</v>
      </c>
      <c r="H25" s="63">
        <v>3.7300000000000013</v>
      </c>
      <c r="I25" s="76" t="s">
        <v>144</v>
      </c>
      <c r="J25" s="60"/>
      <c r="K25" s="65">
        <v>1</v>
      </c>
      <c r="L25" s="65">
        <v>0.86545302309371852</v>
      </c>
      <c r="M25" s="65">
        <v>-1.074629702290923</v>
      </c>
      <c r="N25" s="66">
        <v>8.123827332975198</v>
      </c>
      <c r="O25" s="67">
        <v>5</v>
      </c>
      <c r="P25" s="46"/>
      <c r="Q25" s="57">
        <v>20</v>
      </c>
      <c r="R25" s="47" t="s">
        <v>174</v>
      </c>
      <c r="S25" s="59"/>
      <c r="T25" s="68" t="s">
        <v>42</v>
      </c>
      <c r="U25" s="69">
        <v>51.2</v>
      </c>
      <c r="V25" s="70">
        <v>-0.32000000000000028</v>
      </c>
      <c r="W25" s="71" t="s">
        <v>175</v>
      </c>
      <c r="X25" s="65">
        <v>18.292035124017914</v>
      </c>
      <c r="Y25" s="72">
        <v>0.70380632449958747</v>
      </c>
      <c r="Z25" s="73">
        <v>1.8421666857416159</v>
      </c>
      <c r="AA25" s="66">
        <v>6.6064834295129735</v>
      </c>
      <c r="AB25" s="67">
        <v>5</v>
      </c>
      <c r="AC25" s="46"/>
      <c r="AD25" s="57">
        <v>20</v>
      </c>
      <c r="AE25" s="74" t="s">
        <v>176</v>
      </c>
      <c r="AF25" s="75"/>
      <c r="AG25" s="60" t="s">
        <v>105</v>
      </c>
      <c r="AH25" s="60"/>
      <c r="AI25" s="69">
        <v>46.1</v>
      </c>
      <c r="AJ25" s="70">
        <v>0.78999999999999981</v>
      </c>
      <c r="AK25" s="76" t="s">
        <v>177</v>
      </c>
      <c r="AL25" s="60"/>
      <c r="AM25" s="65">
        <v>14.269823971155011</v>
      </c>
      <c r="AN25" s="65">
        <v>0.57121817512805895</v>
      </c>
      <c r="AO25" s="65">
        <v>1.4136697890096159</v>
      </c>
      <c r="AP25" s="66">
        <v>5.3619060773620157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178</v>
      </c>
      <c r="D26" s="59"/>
      <c r="E26" s="60" t="s">
        <v>164</v>
      </c>
      <c r="F26" s="61"/>
      <c r="G26" s="62">
        <v>130.1</v>
      </c>
      <c r="H26" s="63">
        <v>1.3900000000000006</v>
      </c>
      <c r="I26" s="76" t="s">
        <v>179</v>
      </c>
      <c r="J26" s="60"/>
      <c r="K26" s="65">
        <v>1</v>
      </c>
      <c r="L26" s="65">
        <v>0.82841078407327651</v>
      </c>
      <c r="M26" s="65">
        <v>-1.3319984819492168</v>
      </c>
      <c r="N26" s="66">
        <v>7.7761195478048846</v>
      </c>
      <c r="O26" s="67">
        <v>6</v>
      </c>
      <c r="P26" s="14"/>
      <c r="Q26" s="57">
        <v>21</v>
      </c>
      <c r="R26" s="47" t="s">
        <v>180</v>
      </c>
      <c r="S26" s="59"/>
      <c r="T26" s="68" t="s">
        <v>181</v>
      </c>
      <c r="U26" s="69">
        <v>56.4</v>
      </c>
      <c r="V26" s="70">
        <v>-0.33999999999999986</v>
      </c>
      <c r="W26" s="71" t="s">
        <v>182</v>
      </c>
      <c r="X26" s="65">
        <v>18.286589041301962</v>
      </c>
      <c r="Y26" s="72">
        <v>0.69758728448014373</v>
      </c>
      <c r="Z26" s="73">
        <v>1.8415865000043574</v>
      </c>
      <c r="AA26" s="66">
        <v>6.5481065957083811</v>
      </c>
      <c r="AB26" s="67">
        <v>5</v>
      </c>
      <c r="AC26" s="46"/>
      <c r="AD26" s="57">
        <v>21</v>
      </c>
      <c r="AE26" s="74" t="s">
        <v>183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142</v>
      </c>
      <c r="AL26" s="60"/>
      <c r="AM26" s="65">
        <v>13.436576760248848</v>
      </c>
      <c r="AN26" s="65">
        <v>0.80552102437467876</v>
      </c>
      <c r="AO26" s="65">
        <v>1.3249017381752506</v>
      </c>
      <c r="AP26" s="66">
        <v>7.5612581393601133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184</v>
      </c>
      <c r="D27" s="59"/>
      <c r="E27" s="60" t="s">
        <v>185</v>
      </c>
      <c r="F27" s="61"/>
      <c r="G27" s="62">
        <v>92.9</v>
      </c>
      <c r="H27" s="63">
        <v>-2.6900000000000004</v>
      </c>
      <c r="I27" s="76" t="s">
        <v>77</v>
      </c>
      <c r="J27" s="60"/>
      <c r="K27" s="65">
        <v>1</v>
      </c>
      <c r="L27" s="65">
        <v>1.5203386607010374</v>
      </c>
      <c r="M27" s="65">
        <v>-1.4298267354247898</v>
      </c>
      <c r="N27" s="66">
        <v>14.271102460340616</v>
      </c>
      <c r="O27" s="67">
        <v>6</v>
      </c>
      <c r="P27" s="14"/>
      <c r="Q27" s="57">
        <v>22</v>
      </c>
      <c r="R27" s="47" t="s">
        <v>186</v>
      </c>
      <c r="S27" s="59"/>
      <c r="T27" s="68" t="s">
        <v>116</v>
      </c>
      <c r="U27" s="69">
        <v>66.099999999999994</v>
      </c>
      <c r="V27" s="70">
        <v>-0.50999999999999945</v>
      </c>
      <c r="W27" s="71" t="s">
        <v>187</v>
      </c>
      <c r="X27" s="65">
        <v>16.242732521658922</v>
      </c>
      <c r="Y27" s="72">
        <v>0.77559160489908596</v>
      </c>
      <c r="Z27" s="73">
        <v>1.6238490061860269</v>
      </c>
      <c r="AA27" s="66">
        <v>7.2803169103067473</v>
      </c>
      <c r="AB27" s="67">
        <v>5</v>
      </c>
      <c r="AC27" s="46"/>
      <c r="AD27" s="57">
        <v>22</v>
      </c>
      <c r="AE27" s="74" t="s">
        <v>188</v>
      </c>
      <c r="AF27" s="75"/>
      <c r="AG27" s="60" t="s">
        <v>119</v>
      </c>
      <c r="AH27" s="60"/>
      <c r="AI27" s="69">
        <v>51.6</v>
      </c>
      <c r="AJ27" s="70">
        <v>0.33999999999999986</v>
      </c>
      <c r="AK27" s="76" t="s">
        <v>189</v>
      </c>
      <c r="AL27" s="60"/>
      <c r="AM27" s="65">
        <v>13.178867172271474</v>
      </c>
      <c r="AN27" s="65">
        <v>0.61912831237251131</v>
      </c>
      <c r="AO27" s="65">
        <v>1.2974472474711045</v>
      </c>
      <c r="AP27" s="66">
        <v>5.8116285603706954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190</v>
      </c>
      <c r="D28" s="59"/>
      <c r="E28" s="60" t="s">
        <v>73</v>
      </c>
      <c r="F28" s="61"/>
      <c r="G28" s="62">
        <v>169.7</v>
      </c>
      <c r="H28" s="63">
        <v>1.5300000000000011</v>
      </c>
      <c r="I28" s="76" t="s">
        <v>189</v>
      </c>
      <c r="J28" s="60"/>
      <c r="K28" s="65">
        <v>1</v>
      </c>
      <c r="L28" s="65">
        <v>0.95660993462279154</v>
      </c>
      <c r="M28" s="65">
        <v>-1.9524704890945495</v>
      </c>
      <c r="N28" s="66">
        <v>8.9794982818411224</v>
      </c>
      <c r="O28" s="67">
        <v>6</v>
      </c>
      <c r="P28" s="14"/>
      <c r="Q28" s="57">
        <v>23</v>
      </c>
      <c r="R28" s="47" t="s">
        <v>191</v>
      </c>
      <c r="S28" s="59"/>
      <c r="T28" s="68" t="s">
        <v>127</v>
      </c>
      <c r="U28" s="69">
        <v>63.6</v>
      </c>
      <c r="V28" s="70">
        <v>-0.56000000000000016</v>
      </c>
      <c r="W28" s="71" t="s">
        <v>192</v>
      </c>
      <c r="X28" s="65">
        <v>15.204541575429072</v>
      </c>
      <c r="Y28" s="72">
        <v>0.9335461585491649</v>
      </c>
      <c r="Z28" s="73">
        <v>1.5132477518590108</v>
      </c>
      <c r="AA28" s="66">
        <v>8.7630034179156677</v>
      </c>
      <c r="AB28" s="67">
        <v>5</v>
      </c>
      <c r="AC28" s="46"/>
      <c r="AD28" s="57">
        <v>23</v>
      </c>
      <c r="AE28" s="74" t="s">
        <v>193</v>
      </c>
      <c r="AF28" s="75"/>
      <c r="AG28" s="60" t="s">
        <v>173</v>
      </c>
      <c r="AH28" s="60"/>
      <c r="AI28" s="69">
        <v>49.6</v>
      </c>
      <c r="AJ28" s="70">
        <v>-0.46000000000000013</v>
      </c>
      <c r="AK28" s="76" t="s">
        <v>154</v>
      </c>
      <c r="AL28" s="60"/>
      <c r="AM28" s="65">
        <v>12.732288170249365</v>
      </c>
      <c r="AN28" s="65">
        <v>0.65457505756723078</v>
      </c>
      <c r="AO28" s="65">
        <v>1.2498719936518357</v>
      </c>
      <c r="AP28" s="66">
        <v>6.1443597771945644</v>
      </c>
      <c r="AQ28" s="67" t="s">
        <v>194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195</v>
      </c>
      <c r="D29" s="59"/>
      <c r="E29" s="60" t="s">
        <v>116</v>
      </c>
      <c r="F29" s="61"/>
      <c r="G29" s="62">
        <v>159.4</v>
      </c>
      <c r="H29" s="63">
        <v>4.9599999999999991</v>
      </c>
      <c r="I29" s="76" t="s">
        <v>196</v>
      </c>
      <c r="J29" s="60"/>
      <c r="K29" s="65">
        <v>1</v>
      </c>
      <c r="L29" s="65">
        <v>1.3312234091267483</v>
      </c>
      <c r="M29" s="65">
        <v>-2.144300632222254</v>
      </c>
      <c r="N29" s="66">
        <v>12.495916969243982</v>
      </c>
      <c r="O29" s="67">
        <v>6</v>
      </c>
      <c r="P29" s="46"/>
      <c r="Q29" s="57">
        <v>24</v>
      </c>
      <c r="R29" s="47" t="s">
        <v>197</v>
      </c>
      <c r="S29" s="59"/>
      <c r="T29" s="68" t="s">
        <v>70</v>
      </c>
      <c r="U29" s="69">
        <v>62</v>
      </c>
      <c r="V29" s="70">
        <v>1.2</v>
      </c>
      <c r="W29" s="71" t="s">
        <v>87</v>
      </c>
      <c r="X29" s="65">
        <v>13.395745104232567</v>
      </c>
      <c r="Y29" s="72">
        <v>0.64909061385580691</v>
      </c>
      <c r="Z29" s="73">
        <v>1.3205518328056751</v>
      </c>
      <c r="AA29" s="66">
        <v>6.0928784459840495</v>
      </c>
      <c r="AB29" s="67">
        <v>5</v>
      </c>
      <c r="AC29" s="46"/>
      <c r="AD29" s="57">
        <v>24</v>
      </c>
      <c r="AE29" s="74" t="s">
        <v>198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199</v>
      </c>
      <c r="AL29" s="60"/>
      <c r="AM29" s="65">
        <v>12.23831307103756</v>
      </c>
      <c r="AN29" s="65">
        <v>0.7364104835304931</v>
      </c>
      <c r="AO29" s="65">
        <v>1.197247507012321</v>
      </c>
      <c r="AP29" s="66">
        <v>6.9125318818681487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200</v>
      </c>
      <c r="D30" s="59"/>
      <c r="E30" s="60" t="s">
        <v>201</v>
      </c>
      <c r="F30" s="61"/>
      <c r="G30" s="62">
        <v>159.6</v>
      </c>
      <c r="H30" s="63">
        <v>5.0400000000000009</v>
      </c>
      <c r="I30" s="76" t="s">
        <v>202</v>
      </c>
      <c r="J30" s="60"/>
      <c r="K30" s="65">
        <v>1</v>
      </c>
      <c r="L30" s="65">
        <v>0.82132435974485518</v>
      </c>
      <c r="M30" s="65">
        <v>-2.2770740441202268</v>
      </c>
      <c r="N30" s="66">
        <v>7.7096007580888379</v>
      </c>
      <c r="O30" s="67">
        <v>6</v>
      </c>
      <c r="P30" s="46"/>
      <c r="Q30" s="57">
        <v>25</v>
      </c>
      <c r="R30" s="47" t="s">
        <v>203</v>
      </c>
      <c r="S30" s="59"/>
      <c r="T30" s="68" t="s">
        <v>84</v>
      </c>
      <c r="U30" s="69">
        <v>67.5</v>
      </c>
      <c r="V30" s="70">
        <v>0.85</v>
      </c>
      <c r="W30" s="71" t="s">
        <v>144</v>
      </c>
      <c r="X30" s="65">
        <v>12.201210419800491</v>
      </c>
      <c r="Y30" s="72">
        <v>0.68821911940647418</v>
      </c>
      <c r="Z30" s="73">
        <v>1.1932948624813899</v>
      </c>
      <c r="AA30" s="66">
        <v>6.4601695806948483</v>
      </c>
      <c r="AB30" s="67">
        <v>6</v>
      </c>
      <c r="AC30" s="46"/>
      <c r="AD30" s="57">
        <v>25</v>
      </c>
      <c r="AE30" s="74" t="s">
        <v>204</v>
      </c>
      <c r="AF30" s="75"/>
      <c r="AG30" s="60" t="s">
        <v>185</v>
      </c>
      <c r="AH30" s="60"/>
      <c r="AI30" s="69">
        <v>49.6</v>
      </c>
      <c r="AJ30" s="70">
        <v>-0.96000000000000019</v>
      </c>
      <c r="AK30" s="76" t="s">
        <v>205</v>
      </c>
      <c r="AL30" s="60"/>
      <c r="AM30" s="65">
        <v>10.974103074926015</v>
      </c>
      <c r="AN30" s="65">
        <v>0.74545486900726399</v>
      </c>
      <c r="AO30" s="65">
        <v>1.0625678396443374</v>
      </c>
      <c r="AP30" s="66">
        <v>6.9974296452193077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206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152</v>
      </c>
      <c r="J31" s="60"/>
      <c r="K31" s="65">
        <v>1</v>
      </c>
      <c r="L31" s="65">
        <v>1.3382367216098532</v>
      </c>
      <c r="M31" s="65">
        <v>-3.0471515574923611</v>
      </c>
      <c r="N31" s="66">
        <v>12.561749473290565</v>
      </c>
      <c r="O31" s="67">
        <v>7</v>
      </c>
      <c r="P31" s="46"/>
      <c r="Q31" s="57">
        <v>26</v>
      </c>
      <c r="R31" s="47" t="s">
        <v>207</v>
      </c>
      <c r="S31" s="59"/>
      <c r="T31" s="68" t="s">
        <v>112</v>
      </c>
      <c r="U31" s="69">
        <v>68.099999999999994</v>
      </c>
      <c r="V31" s="70">
        <v>0.29000000000000059</v>
      </c>
      <c r="W31" s="71" t="s">
        <v>208</v>
      </c>
      <c r="X31" s="65">
        <v>11.113402497506518</v>
      </c>
      <c r="Y31" s="72">
        <v>0.68384286665060467</v>
      </c>
      <c r="Z31" s="73">
        <v>1.0774077791760597</v>
      </c>
      <c r="AA31" s="66">
        <v>6.4190906072491787</v>
      </c>
      <c r="AB31" s="67">
        <v>6</v>
      </c>
      <c r="AC31" s="46"/>
      <c r="AD31" s="57">
        <v>26</v>
      </c>
      <c r="AE31" s="74" t="s">
        <v>209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90</v>
      </c>
      <c r="AL31" s="60"/>
      <c r="AM31" s="65">
        <v>10.938783729332147</v>
      </c>
      <c r="AN31" s="65">
        <v>0.72685988096074072</v>
      </c>
      <c r="AO31" s="65">
        <v>1.0588051754264716</v>
      </c>
      <c r="AP31" s="66">
        <v>6.8228823640639513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210</v>
      </c>
      <c r="D32" s="59"/>
      <c r="E32" s="60" t="s">
        <v>63</v>
      </c>
      <c r="F32" s="61"/>
      <c r="G32" s="62">
        <v>188.8</v>
      </c>
      <c r="H32" s="63">
        <v>-2.080000000000001</v>
      </c>
      <c r="I32" s="76" t="s">
        <v>144</v>
      </c>
      <c r="J32" s="60"/>
      <c r="K32" s="65">
        <v>1</v>
      </c>
      <c r="L32" s="65">
        <v>1.4116938003959485</v>
      </c>
      <c r="M32" s="65">
        <v>-4.2619764497324271</v>
      </c>
      <c r="N32" s="66">
        <v>13.251275777456437</v>
      </c>
      <c r="O32" s="67">
        <v>8</v>
      </c>
      <c r="P32" s="46"/>
      <c r="Q32" s="57">
        <v>27</v>
      </c>
      <c r="R32" s="47" t="s">
        <v>211</v>
      </c>
      <c r="S32" s="59"/>
      <c r="T32" s="68" t="s">
        <v>119</v>
      </c>
      <c r="U32" s="69">
        <v>81</v>
      </c>
      <c r="V32" s="70">
        <v>0.2</v>
      </c>
      <c r="W32" s="71" t="s">
        <v>167</v>
      </c>
      <c r="X32" s="65">
        <v>7.3731083692665802</v>
      </c>
      <c r="Y32" s="72">
        <v>0.52013336353378647</v>
      </c>
      <c r="Z32" s="73">
        <v>0.67894425602786013</v>
      </c>
      <c r="AA32" s="66">
        <v>4.8823835872262356</v>
      </c>
      <c r="AB32" s="67">
        <v>6</v>
      </c>
      <c r="AC32" s="46"/>
      <c r="AD32" s="57">
        <v>27</v>
      </c>
      <c r="AE32" s="74" t="s">
        <v>212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213</v>
      </c>
      <c r="AL32" s="60"/>
      <c r="AM32" s="65">
        <v>10.852320774112943</v>
      </c>
      <c r="AN32" s="65">
        <v>0.60684358573386665</v>
      </c>
      <c r="AO32" s="65">
        <v>1.0495940458796462</v>
      </c>
      <c r="AP32" s="66">
        <v>5.6963143892000865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214</v>
      </c>
      <c r="D33" s="59"/>
      <c r="E33" s="60" t="s">
        <v>215</v>
      </c>
      <c r="F33" s="61"/>
      <c r="G33" s="62">
        <v>177.9</v>
      </c>
      <c r="H33" s="63">
        <v>4.6099999999999994</v>
      </c>
      <c r="I33" s="76" t="s">
        <v>90</v>
      </c>
      <c r="J33" s="60"/>
      <c r="K33" s="65">
        <v>1</v>
      </c>
      <c r="L33" s="65">
        <v>3.0035493458875662</v>
      </c>
      <c r="M33" s="65">
        <v>-4.3392779831820771</v>
      </c>
      <c r="N33" s="66">
        <v>28.193692344892199</v>
      </c>
      <c r="O33" s="67" t="s">
        <v>216</v>
      </c>
      <c r="P33" s="46"/>
      <c r="Q33" s="57">
        <v>28</v>
      </c>
      <c r="R33" s="47" t="s">
        <v>217</v>
      </c>
      <c r="S33" s="59"/>
      <c r="T33" s="68" t="s">
        <v>215</v>
      </c>
      <c r="U33" s="69">
        <v>73.400000000000006</v>
      </c>
      <c r="V33" s="70">
        <v>0.15999999999999942</v>
      </c>
      <c r="W33" s="71" t="s">
        <v>218</v>
      </c>
      <c r="X33" s="65">
        <v>7.1267636926720357</v>
      </c>
      <c r="Y33" s="72">
        <v>0.87445468782526026</v>
      </c>
      <c r="Z33" s="73">
        <v>0.65270049968700339</v>
      </c>
      <c r="AA33" s="66">
        <v>8.2083240855857191</v>
      </c>
      <c r="AB33" s="67">
        <v>6</v>
      </c>
      <c r="AC33" s="46"/>
      <c r="AD33" s="57">
        <v>28</v>
      </c>
      <c r="AE33" s="74" t="s">
        <v>219</v>
      </c>
      <c r="AF33" s="75"/>
      <c r="AG33" s="60" t="s">
        <v>181</v>
      </c>
      <c r="AH33" s="60"/>
      <c r="AI33" s="69">
        <v>63.9</v>
      </c>
      <c r="AJ33" s="70">
        <v>0.51000000000000012</v>
      </c>
      <c r="AK33" s="76" t="s">
        <v>213</v>
      </c>
      <c r="AL33" s="60"/>
      <c r="AM33" s="65">
        <v>8.8748346967177749</v>
      </c>
      <c r="AN33" s="65">
        <v>0.60543997847050701</v>
      </c>
      <c r="AO33" s="65">
        <v>0.83892717253774174</v>
      </c>
      <c r="AP33" s="66">
        <v>5.6831390200621028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220</v>
      </c>
      <c r="D34" s="59"/>
      <c r="E34" s="60" t="s">
        <v>151</v>
      </c>
      <c r="F34" s="61"/>
      <c r="G34" s="62">
        <v>218.4</v>
      </c>
      <c r="H34" s="63">
        <v>9.4599999999999991</v>
      </c>
      <c r="I34" s="76" t="s">
        <v>221</v>
      </c>
      <c r="J34" s="60"/>
      <c r="K34" s="65">
        <v>1</v>
      </c>
      <c r="L34" s="65">
        <v>3.883577766449585</v>
      </c>
      <c r="M34" s="65">
        <v>-6.4078196260633247</v>
      </c>
      <c r="N34" s="66">
        <v>36.454335899178503</v>
      </c>
      <c r="O34" s="67">
        <v>9</v>
      </c>
      <c r="P34" s="46"/>
      <c r="Q34" s="57">
        <v>29</v>
      </c>
      <c r="R34" s="47" t="s">
        <v>222</v>
      </c>
      <c r="S34" s="59"/>
      <c r="T34" s="68" t="s">
        <v>173</v>
      </c>
      <c r="U34" s="69">
        <v>77.099999999999994</v>
      </c>
      <c r="V34" s="70">
        <v>0.39000000000000057</v>
      </c>
      <c r="W34" s="71" t="s">
        <v>223</v>
      </c>
      <c r="X34" s="65">
        <v>6.9576436605882694</v>
      </c>
      <c r="Y34" s="72">
        <v>1.1135182049809838</v>
      </c>
      <c r="Z34" s="73">
        <v>0.63468369097930299</v>
      </c>
      <c r="AA34" s="66">
        <v>10.452363546034332</v>
      </c>
      <c r="AB34" s="67">
        <v>6</v>
      </c>
      <c r="AC34" s="46"/>
      <c r="AD34" s="57">
        <v>29</v>
      </c>
      <c r="AE34" s="74" t="s">
        <v>224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144</v>
      </c>
      <c r="AL34" s="60"/>
      <c r="AM34" s="65">
        <v>8.7551570553391063</v>
      </c>
      <c r="AN34" s="65">
        <v>0.72848808387531139</v>
      </c>
      <c r="AO34" s="65">
        <v>0.82617759376377198</v>
      </c>
      <c r="AP34" s="66">
        <v>6.8381659658170948</v>
      </c>
      <c r="AQ34" s="67" t="s">
        <v>225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226</v>
      </c>
      <c r="D35" s="59"/>
      <c r="E35" s="60" t="s">
        <v>181</v>
      </c>
      <c r="F35" s="61"/>
      <c r="G35" s="62">
        <v>203.8</v>
      </c>
      <c r="H35" s="63">
        <v>6.6199999999999992</v>
      </c>
      <c r="I35" s="76" t="s">
        <v>227</v>
      </c>
      <c r="J35" s="60"/>
      <c r="K35" s="65">
        <v>1</v>
      </c>
      <c r="L35" s="65">
        <v>2.6694082965262451</v>
      </c>
      <c r="M35" s="65">
        <v>-6.9630284816298786</v>
      </c>
      <c r="N35" s="66">
        <v>25.057179885594262</v>
      </c>
      <c r="O35" s="67">
        <v>9</v>
      </c>
      <c r="P35" s="46"/>
      <c r="Q35" s="57">
        <v>30</v>
      </c>
      <c r="R35" s="47" t="s">
        <v>228</v>
      </c>
      <c r="S35" s="59"/>
      <c r="T35" s="68" t="s">
        <v>57</v>
      </c>
      <c r="U35" s="69">
        <v>80</v>
      </c>
      <c r="V35" s="70">
        <v>1</v>
      </c>
      <c r="W35" s="71" t="s">
        <v>229</v>
      </c>
      <c r="X35" s="65">
        <v>6.0710095635138446</v>
      </c>
      <c r="Y35" s="72">
        <v>1.2398538226257778</v>
      </c>
      <c r="Z35" s="73">
        <v>0.54022819257446342</v>
      </c>
      <c r="AA35" s="66">
        <v>11.638249684697623</v>
      </c>
      <c r="AB35" s="67">
        <v>6</v>
      </c>
      <c r="AC35" s="46"/>
      <c r="AD35" s="57">
        <v>30</v>
      </c>
      <c r="AE35" s="74" t="s">
        <v>230</v>
      </c>
      <c r="AF35" s="75"/>
      <c r="AG35" s="60" t="s">
        <v>127</v>
      </c>
      <c r="AH35" s="60"/>
      <c r="AI35" s="69">
        <v>80.2</v>
      </c>
      <c r="AJ35" s="70">
        <v>-2.0000000000000285E-2</v>
      </c>
      <c r="AK35" s="76" t="s">
        <v>231</v>
      </c>
      <c r="AL35" s="60"/>
      <c r="AM35" s="65">
        <v>7.7206095598606135</v>
      </c>
      <c r="AN35" s="65">
        <v>0.78478341577711719</v>
      </c>
      <c r="AO35" s="65">
        <v>0.71596448597631346</v>
      </c>
      <c r="AP35" s="66">
        <v>7.3665985252042923</v>
      </c>
      <c r="AQ35" s="67" t="s">
        <v>232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2.1680558210574259</v>
      </c>
      <c r="M36" s="65">
        <v>-7.6158490304334245</v>
      </c>
      <c r="N36" s="66">
        <v>20.351088584290526</v>
      </c>
      <c r="O36" s="67">
        <v>9</v>
      </c>
      <c r="P36" s="46"/>
      <c r="Q36" s="57">
        <v>31</v>
      </c>
      <c r="R36" s="47" t="s">
        <v>234</v>
      </c>
      <c r="S36" s="59"/>
      <c r="T36" s="68" t="s">
        <v>112</v>
      </c>
      <c r="U36" s="69">
        <v>81.5</v>
      </c>
      <c r="V36" s="70">
        <v>0.25</v>
      </c>
      <c r="W36" s="71" t="s">
        <v>85</v>
      </c>
      <c r="X36" s="65">
        <v>2.61078875624675</v>
      </c>
      <c r="Y36" s="72">
        <v>0.74740296370848525</v>
      </c>
      <c r="Z36" s="73">
        <v>0.17160162833600898</v>
      </c>
      <c r="AA36" s="66">
        <v>7.0157160045695042</v>
      </c>
      <c r="AB36" s="67">
        <v>7</v>
      </c>
      <c r="AC36" s="46"/>
      <c r="AD36" s="57">
        <v>31</v>
      </c>
      <c r="AE36" s="74" t="s">
        <v>235</v>
      </c>
      <c r="AF36" s="75"/>
      <c r="AG36" s="60" t="s">
        <v>135</v>
      </c>
      <c r="AH36" s="60"/>
      <c r="AI36" s="69">
        <v>67.3</v>
      </c>
      <c r="AJ36" s="70">
        <v>-0.2299999999999997</v>
      </c>
      <c r="AK36" s="76" t="s">
        <v>165</v>
      </c>
      <c r="AL36" s="60"/>
      <c r="AM36" s="65">
        <v>7.1536877898052706</v>
      </c>
      <c r="AN36" s="65">
        <v>0.80005922328479318</v>
      </c>
      <c r="AO36" s="65">
        <v>0.65556879566412796</v>
      </c>
      <c r="AP36" s="66">
        <v>7.5099893497235888</v>
      </c>
      <c r="AQ36" s="67" t="s">
        <v>232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135</v>
      </c>
      <c r="F37" s="81"/>
      <c r="G37" s="82">
        <v>213.9</v>
      </c>
      <c r="H37" s="83">
        <v>8.01</v>
      </c>
      <c r="I37" s="84" t="s">
        <v>237</v>
      </c>
      <c r="J37" s="80"/>
      <c r="K37" s="85">
        <v>1</v>
      </c>
      <c r="L37" s="85">
        <v>4.4763092785652034</v>
      </c>
      <c r="M37" s="85">
        <v>-9.0764665638230522</v>
      </c>
      <c r="N37" s="86">
        <v>42.018183191579887</v>
      </c>
      <c r="O37" s="87" t="s">
        <v>238</v>
      </c>
      <c r="P37" s="46"/>
      <c r="Q37" s="57">
        <v>32</v>
      </c>
      <c r="R37" s="47" t="s">
        <v>239</v>
      </c>
      <c r="S37" s="59"/>
      <c r="T37" s="68" t="s">
        <v>97</v>
      </c>
      <c r="U37" s="69">
        <v>92.5</v>
      </c>
      <c r="V37" s="70">
        <v>-0.15</v>
      </c>
      <c r="W37" s="71" t="s">
        <v>240</v>
      </c>
      <c r="X37" s="65">
        <v>1</v>
      </c>
      <c r="Y37" s="72">
        <v>0.83591393297701122</v>
      </c>
      <c r="Z37" s="73">
        <v>-5.4173639191071633E-2</v>
      </c>
      <c r="AA37" s="66">
        <v>7.846550044343739</v>
      </c>
      <c r="AB37" s="67">
        <v>7</v>
      </c>
      <c r="AC37" s="46"/>
      <c r="AD37" s="57">
        <v>32</v>
      </c>
      <c r="AE37" s="74" t="s">
        <v>241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242</v>
      </c>
      <c r="AL37" s="60"/>
      <c r="AM37" s="65">
        <v>6.6792187571166695</v>
      </c>
      <c r="AN37" s="65">
        <v>0.57373191307438942</v>
      </c>
      <c r="AO37" s="65">
        <v>0.6050223423885982</v>
      </c>
      <c r="AP37" s="66">
        <v>5.3855020120822354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243</v>
      </c>
      <c r="S38" s="59"/>
      <c r="T38" s="68" t="s">
        <v>215</v>
      </c>
      <c r="U38" s="69">
        <v>103.7</v>
      </c>
      <c r="V38" s="70">
        <v>1.7299999999999998</v>
      </c>
      <c r="W38" s="71" t="s">
        <v>154</v>
      </c>
      <c r="X38" s="65">
        <v>1</v>
      </c>
      <c r="Y38" s="72">
        <v>0.74436455398455015</v>
      </c>
      <c r="Z38" s="73">
        <v>-6.8595929880770901E-2</v>
      </c>
      <c r="AA38" s="66">
        <v>6.987195085114112</v>
      </c>
      <c r="AB38" s="67" t="s">
        <v>232</v>
      </c>
      <c r="AC38" s="46"/>
      <c r="AD38" s="57">
        <v>33</v>
      </c>
      <c r="AE38" s="74" t="s">
        <v>244</v>
      </c>
      <c r="AF38" s="75"/>
      <c r="AG38" s="60" t="s">
        <v>173</v>
      </c>
      <c r="AH38" s="60"/>
      <c r="AI38" s="69">
        <v>72.400000000000006</v>
      </c>
      <c r="AJ38" s="70">
        <v>0.55999999999999939</v>
      </c>
      <c r="AK38" s="76" t="s">
        <v>245</v>
      </c>
      <c r="AL38" s="60"/>
      <c r="AM38" s="65">
        <v>5.8944036348279587</v>
      </c>
      <c r="AN38" s="65">
        <v>0.49250787624728265</v>
      </c>
      <c r="AO38" s="65">
        <v>0.52141389130822802</v>
      </c>
      <c r="AP38" s="66">
        <v>4.6230688899332355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246</v>
      </c>
      <c r="S39" s="59"/>
      <c r="T39" s="68" t="s">
        <v>185</v>
      </c>
      <c r="U39" s="69">
        <v>109.9</v>
      </c>
      <c r="V39" s="70">
        <v>0.20999999999999944</v>
      </c>
      <c r="W39" s="71" t="s">
        <v>247</v>
      </c>
      <c r="X39" s="65">
        <v>1</v>
      </c>
      <c r="Y39" s="72">
        <v>1.0816088590909767</v>
      </c>
      <c r="Z39" s="73">
        <v>-9.560221895316405E-2</v>
      </c>
      <c r="AA39" s="66">
        <v>10.152837159966667</v>
      </c>
      <c r="AB39" s="67">
        <v>7</v>
      </c>
      <c r="AC39" s="46"/>
      <c r="AD39" s="57">
        <v>34</v>
      </c>
      <c r="AE39" s="74" t="s">
        <v>248</v>
      </c>
      <c r="AF39" s="75"/>
      <c r="AG39" s="60" t="s">
        <v>97</v>
      </c>
      <c r="AH39" s="60"/>
      <c r="AI39" s="69">
        <v>74.7</v>
      </c>
      <c r="AJ39" s="70">
        <v>-0.67000000000000026</v>
      </c>
      <c r="AK39" s="76" t="s">
        <v>80</v>
      </c>
      <c r="AL39" s="60"/>
      <c r="AM39" s="65">
        <v>4.4962182493926299</v>
      </c>
      <c r="AN39" s="65">
        <v>0.59264193718628455</v>
      </c>
      <c r="AO39" s="65">
        <v>0.37246146789091505</v>
      </c>
      <c r="AP39" s="66">
        <v>5.563006471190004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249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250</v>
      </c>
      <c r="S40" s="59"/>
      <c r="T40" s="68" t="s">
        <v>201</v>
      </c>
      <c r="U40" s="69">
        <v>101.3</v>
      </c>
      <c r="V40" s="70">
        <v>-0.62999999999999967</v>
      </c>
      <c r="W40" s="71" t="s">
        <v>251</v>
      </c>
      <c r="X40" s="65">
        <v>1</v>
      </c>
      <c r="Y40" s="72">
        <v>1.2280909807683984</v>
      </c>
      <c r="Z40" s="73">
        <v>-0.33058085425580841</v>
      </c>
      <c r="AA40" s="66">
        <v>11.527834337307828</v>
      </c>
      <c r="AB40" s="67" t="s">
        <v>232</v>
      </c>
      <c r="AC40" s="46"/>
      <c r="AD40" s="57">
        <v>35</v>
      </c>
      <c r="AE40" s="74" t="s">
        <v>252</v>
      </c>
      <c r="AF40" s="75"/>
      <c r="AG40" s="60" t="s">
        <v>151</v>
      </c>
      <c r="AH40" s="60"/>
      <c r="AI40" s="69">
        <v>102.4</v>
      </c>
      <c r="AJ40" s="70">
        <v>1.3599999999999994</v>
      </c>
      <c r="AK40" s="76" t="s">
        <v>144</v>
      </c>
      <c r="AL40" s="60"/>
      <c r="AM40" s="65">
        <v>2.0794546794621445</v>
      </c>
      <c r="AN40" s="65">
        <v>0.67605378619371292</v>
      </c>
      <c r="AO40" s="65">
        <v>0.11499719003641529</v>
      </c>
      <c r="AP40" s="66">
        <v>6.3459761307542628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253</v>
      </c>
      <c r="D41" s="54"/>
      <c r="E41" s="39" t="s">
        <v>185</v>
      </c>
      <c r="F41" s="91"/>
      <c r="G41" s="69">
        <v>10.7</v>
      </c>
      <c r="H41" s="49">
        <v>-0.26999999999999991</v>
      </c>
      <c r="I41" s="56" t="s">
        <v>254</v>
      </c>
      <c r="J41" s="39"/>
      <c r="K41" s="43">
        <v>38.661770521102717</v>
      </c>
      <c r="L41" s="43">
        <v>0.8540927576462608</v>
      </c>
      <c r="M41" s="43">
        <v>4.012209001568368</v>
      </c>
      <c r="N41" s="44">
        <v>8.0171908865254444</v>
      </c>
      <c r="O41" s="45">
        <v>1</v>
      </c>
      <c r="P41" s="46"/>
      <c r="Q41" s="57">
        <v>36</v>
      </c>
      <c r="R41" s="47" t="s">
        <v>255</v>
      </c>
      <c r="S41" s="59"/>
      <c r="T41" s="68" t="s">
        <v>97</v>
      </c>
      <c r="U41" s="69">
        <v>84.7</v>
      </c>
      <c r="V41" s="70">
        <v>-0.77000000000000024</v>
      </c>
      <c r="W41" s="71" t="s">
        <v>256</v>
      </c>
      <c r="X41" s="65">
        <v>1</v>
      </c>
      <c r="Y41" s="72">
        <v>0.77909479937492343</v>
      </c>
      <c r="Z41" s="73">
        <v>-0.43267173558731259</v>
      </c>
      <c r="AA41" s="66">
        <v>7.3132006674560399</v>
      </c>
      <c r="AB41" s="67">
        <v>7</v>
      </c>
      <c r="AC41" s="46"/>
      <c r="AD41" s="57">
        <v>36</v>
      </c>
      <c r="AE41" s="74" t="s">
        <v>257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167</v>
      </c>
      <c r="AL41" s="60"/>
      <c r="AM41" s="65">
        <v>1.6092718201504583</v>
      </c>
      <c r="AN41" s="65">
        <v>1.1787529579947322</v>
      </c>
      <c r="AO41" s="65">
        <v>6.4907354258342459E-2</v>
      </c>
      <c r="AP41" s="66">
        <v>11.064708590134536</v>
      </c>
      <c r="AQ41" s="67" t="s">
        <v>216</v>
      </c>
      <c r="AR41" s="46"/>
    </row>
    <row r="42" spans="1:44" s="8" customFormat="1" ht="15" customHeight="1" x14ac:dyDescent="0.25">
      <c r="A42" s="1"/>
      <c r="B42" s="57">
        <v>2</v>
      </c>
      <c r="C42" s="74" t="s">
        <v>258</v>
      </c>
      <c r="D42" s="75"/>
      <c r="E42" s="60" t="s">
        <v>127</v>
      </c>
      <c r="F42" s="61"/>
      <c r="G42" s="69">
        <v>42</v>
      </c>
      <c r="H42" s="70">
        <v>-0.5</v>
      </c>
      <c r="I42" s="76" t="s">
        <v>259</v>
      </c>
      <c r="J42" s="60"/>
      <c r="K42" s="65">
        <v>19.352557380823825</v>
      </c>
      <c r="L42" s="65">
        <v>0.98289040758846924</v>
      </c>
      <c r="M42" s="65">
        <v>1.9551469542272963</v>
      </c>
      <c r="N42" s="66">
        <v>9.2261876097481412</v>
      </c>
      <c r="O42" s="67">
        <v>2</v>
      </c>
      <c r="P42" s="46"/>
      <c r="Q42" s="57">
        <v>37</v>
      </c>
      <c r="R42" s="47" t="s">
        <v>260</v>
      </c>
      <c r="S42" s="59"/>
      <c r="T42" s="68" t="s">
        <v>48</v>
      </c>
      <c r="U42" s="69">
        <v>95.6</v>
      </c>
      <c r="V42" s="70">
        <v>-0.95999999999999941</v>
      </c>
      <c r="W42" s="71" t="s">
        <v>68</v>
      </c>
      <c r="X42" s="65">
        <v>1</v>
      </c>
      <c r="Y42" s="72">
        <v>0.88342537987030723</v>
      </c>
      <c r="Z42" s="73">
        <v>-0.5079002836011981</v>
      </c>
      <c r="AA42" s="66">
        <v>8.2925301040368957</v>
      </c>
      <c r="AB42" s="67">
        <v>7</v>
      </c>
      <c r="AC42" s="46"/>
      <c r="AD42" s="57">
        <v>37</v>
      </c>
      <c r="AE42" s="74" t="s">
        <v>261</v>
      </c>
      <c r="AF42" s="75"/>
      <c r="AG42" s="60" t="s">
        <v>139</v>
      </c>
      <c r="AH42" s="60"/>
      <c r="AI42" s="69">
        <v>83.2</v>
      </c>
      <c r="AJ42" s="70">
        <v>0.57999999999999974</v>
      </c>
      <c r="AK42" s="76" t="s">
        <v>120</v>
      </c>
      <c r="AL42" s="60"/>
      <c r="AM42" s="65">
        <v>1.2808157868294623</v>
      </c>
      <c r="AN42" s="65">
        <v>0.58313701058931722</v>
      </c>
      <c r="AO42" s="65">
        <v>2.9916055780446184E-2</v>
      </c>
      <c r="AP42" s="66">
        <v>5.4737857042322062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262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263</v>
      </c>
      <c r="J43" s="60"/>
      <c r="K43" s="65">
        <v>16.440467919319865</v>
      </c>
      <c r="L43" s="65">
        <v>0.68294454725659293</v>
      </c>
      <c r="M43" s="65">
        <v>1.6449142862152646</v>
      </c>
      <c r="N43" s="66">
        <v>6.4106582701354577</v>
      </c>
      <c r="O43" s="67">
        <v>2</v>
      </c>
      <c r="P43" s="46"/>
      <c r="Q43" s="57">
        <v>38</v>
      </c>
      <c r="R43" s="47" t="s">
        <v>264</v>
      </c>
      <c r="S43" s="59"/>
      <c r="T43" s="68" t="s">
        <v>114</v>
      </c>
      <c r="U43" s="69">
        <v>101.7</v>
      </c>
      <c r="V43" s="70">
        <v>1.1299999999999997</v>
      </c>
      <c r="W43" s="71" t="s">
        <v>229</v>
      </c>
      <c r="X43" s="65">
        <v>1</v>
      </c>
      <c r="Y43" s="72">
        <v>1.1917849118562485</v>
      </c>
      <c r="Z43" s="73">
        <v>-0.62699963779228129</v>
      </c>
      <c r="AA43" s="66">
        <v>11.187036827667068</v>
      </c>
      <c r="AB43" s="67">
        <v>7</v>
      </c>
      <c r="AC43" s="46"/>
      <c r="AD43" s="57">
        <v>38</v>
      </c>
      <c r="AE43" s="74" t="s">
        <v>265</v>
      </c>
      <c r="AF43" s="75"/>
      <c r="AG43" s="60" t="s">
        <v>119</v>
      </c>
      <c r="AH43" s="60"/>
      <c r="AI43" s="69">
        <v>78.599999999999994</v>
      </c>
      <c r="AJ43" s="70">
        <v>1.7400000000000007</v>
      </c>
      <c r="AK43" s="76" t="s">
        <v>266</v>
      </c>
      <c r="AL43" s="60"/>
      <c r="AM43" s="65">
        <v>1.0051474685647466</v>
      </c>
      <c r="AN43" s="65">
        <v>0.64778598025689704</v>
      </c>
      <c r="AO43" s="65">
        <v>5.4837357418431923E-4</v>
      </c>
      <c r="AP43" s="66">
        <v>6.0806321220270831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267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263</v>
      </c>
      <c r="J44" s="60"/>
      <c r="K44" s="65">
        <v>9.6300533821253183</v>
      </c>
      <c r="L44" s="65">
        <v>0.58424054995361741</v>
      </c>
      <c r="M44" s="65">
        <v>0.91938263615029125</v>
      </c>
      <c r="N44" s="66">
        <v>5.4841443984784508</v>
      </c>
      <c r="O44" s="67">
        <v>3</v>
      </c>
      <c r="P44" s="46"/>
      <c r="Q44" s="57">
        <v>39</v>
      </c>
      <c r="R44" s="47" t="s">
        <v>268</v>
      </c>
      <c r="S44" s="59"/>
      <c r="T44" s="68" t="s">
        <v>173</v>
      </c>
      <c r="U44" s="69">
        <v>98.4</v>
      </c>
      <c r="V44" s="70">
        <v>-1.9400000000000006</v>
      </c>
      <c r="W44" s="71" t="s">
        <v>269</v>
      </c>
      <c r="X44" s="65">
        <v>1</v>
      </c>
      <c r="Y44" s="72">
        <v>1.0490078742370956</v>
      </c>
      <c r="Z44" s="73">
        <v>-1.3561723993513064</v>
      </c>
      <c r="AA44" s="66">
        <v>9.8468185029503275</v>
      </c>
      <c r="AB44" s="67">
        <v>8</v>
      </c>
      <c r="AC44" s="46"/>
      <c r="AD44" s="57">
        <v>39</v>
      </c>
      <c r="AE44" s="74" t="s">
        <v>270</v>
      </c>
      <c r="AF44" s="75"/>
      <c r="AG44" s="60" t="s">
        <v>79</v>
      </c>
      <c r="AH44" s="60"/>
      <c r="AI44" s="69">
        <v>105.5</v>
      </c>
      <c r="AJ44" s="70">
        <v>1.45</v>
      </c>
      <c r="AK44" s="76" t="s">
        <v>196</v>
      </c>
      <c r="AL44" s="60"/>
      <c r="AM44" s="65">
        <v>1</v>
      </c>
      <c r="AN44" s="65">
        <v>0.7421180704716972</v>
      </c>
      <c r="AO44" s="65">
        <v>-0.4827479153152221</v>
      </c>
      <c r="AP44" s="66">
        <v>6.9661078121162614</v>
      </c>
      <c r="AQ44" s="67" t="s">
        <v>271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79</v>
      </c>
      <c r="F45" s="61"/>
      <c r="G45" s="69">
        <v>75.400000000000006</v>
      </c>
      <c r="H45" s="70">
        <v>-0.34000000000000058</v>
      </c>
      <c r="I45" s="76" t="s">
        <v>254</v>
      </c>
      <c r="J45" s="60"/>
      <c r="K45" s="65">
        <v>7.5166081341532038</v>
      </c>
      <c r="L45" s="65">
        <v>0.78724976504643629</v>
      </c>
      <c r="M45" s="65">
        <v>0.69423166924382795</v>
      </c>
      <c r="N45" s="66">
        <v>7.3897496322801404</v>
      </c>
      <c r="O45" s="67">
        <v>3</v>
      </c>
      <c r="P45" s="46"/>
      <c r="Q45" s="57">
        <v>40</v>
      </c>
      <c r="R45" s="47" t="s">
        <v>273</v>
      </c>
      <c r="S45" s="59"/>
      <c r="T45" s="68" t="s">
        <v>105</v>
      </c>
      <c r="U45" s="69">
        <v>118.8</v>
      </c>
      <c r="V45" s="70">
        <v>1.3200000000000003</v>
      </c>
      <c r="W45" s="71" t="s">
        <v>274</v>
      </c>
      <c r="X45" s="65">
        <v>1</v>
      </c>
      <c r="Y45" s="72">
        <v>0.88865254501141266</v>
      </c>
      <c r="Z45" s="73">
        <v>-1.6003772841230806</v>
      </c>
      <c r="AA45" s="66">
        <v>8.341596414875454</v>
      </c>
      <c r="AB45" s="67">
        <v>8</v>
      </c>
      <c r="AC45" s="46"/>
      <c r="AD45" s="57">
        <v>40</v>
      </c>
      <c r="AE45" s="74" t="s">
        <v>275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276</v>
      </c>
      <c r="AL45" s="60"/>
      <c r="AM45" s="65">
        <v>1</v>
      </c>
      <c r="AN45" s="65">
        <v>0.8611620843467569</v>
      </c>
      <c r="AO45" s="65">
        <v>-0.48501193092321332</v>
      </c>
      <c r="AP45" s="66">
        <v>8.0835491843680316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277</v>
      </c>
      <c r="D46" s="75"/>
      <c r="E46" s="60" t="s">
        <v>164</v>
      </c>
      <c r="F46" s="61"/>
      <c r="G46" s="69">
        <v>71.8</v>
      </c>
      <c r="H46" s="70">
        <v>-0.97999999999999976</v>
      </c>
      <c r="I46" s="76" t="s">
        <v>254</v>
      </c>
      <c r="J46" s="60"/>
      <c r="K46" s="65">
        <v>7.3851589463589216</v>
      </c>
      <c r="L46" s="65">
        <v>0.74418264886619878</v>
      </c>
      <c r="M46" s="65">
        <v>0.68022803619047612</v>
      </c>
      <c r="N46" s="66">
        <v>6.985487579642367</v>
      </c>
      <c r="O46" s="67">
        <v>3</v>
      </c>
      <c r="P46" s="46"/>
      <c r="Q46" s="57">
        <v>41</v>
      </c>
      <c r="R46" s="47" t="s">
        <v>278</v>
      </c>
      <c r="S46" s="59"/>
      <c r="T46" s="68" t="s">
        <v>119</v>
      </c>
      <c r="U46" s="69">
        <v>128.1</v>
      </c>
      <c r="V46" s="70">
        <v>0.49000000000000055</v>
      </c>
      <c r="W46" s="71" t="s">
        <v>279</v>
      </c>
      <c r="X46" s="65">
        <v>1</v>
      </c>
      <c r="Y46" s="72">
        <v>0.92454465110260697</v>
      </c>
      <c r="Z46" s="73">
        <v>-1.7057502052380953</v>
      </c>
      <c r="AA46" s="66">
        <v>8.6785081417065406</v>
      </c>
      <c r="AB46" s="67">
        <v>8</v>
      </c>
      <c r="AC46" s="46"/>
      <c r="AD46" s="57">
        <v>41</v>
      </c>
      <c r="AE46" s="74" t="s">
        <v>280</v>
      </c>
      <c r="AF46" s="75"/>
      <c r="AG46" s="60" t="s">
        <v>116</v>
      </c>
      <c r="AH46" s="60"/>
      <c r="AI46" s="69">
        <v>92</v>
      </c>
      <c r="AJ46" s="70">
        <v>-0.4</v>
      </c>
      <c r="AK46" s="76" t="s">
        <v>90</v>
      </c>
      <c r="AL46" s="60"/>
      <c r="AM46" s="65">
        <v>1</v>
      </c>
      <c r="AN46" s="65">
        <v>0.5781006691012418</v>
      </c>
      <c r="AO46" s="65">
        <v>-0.48665447440039117</v>
      </c>
      <c r="AP46" s="66">
        <v>5.4265106152935054</v>
      </c>
      <c r="AQ46" s="67" t="s">
        <v>271</v>
      </c>
      <c r="AR46" s="46"/>
    </row>
    <row r="47" spans="1:44" s="8" customFormat="1" ht="15" customHeight="1" x14ac:dyDescent="0.25">
      <c r="A47" s="1"/>
      <c r="B47" s="57">
        <v>7</v>
      </c>
      <c r="C47" s="74" t="s">
        <v>281</v>
      </c>
      <c r="D47" s="75"/>
      <c r="E47" s="60" t="s">
        <v>215</v>
      </c>
      <c r="F47" s="61"/>
      <c r="G47" s="69">
        <v>93.8</v>
      </c>
      <c r="H47" s="70">
        <v>-0.87999999999999967</v>
      </c>
      <c r="I47" s="76" t="s">
        <v>263</v>
      </c>
      <c r="J47" s="60"/>
      <c r="K47" s="65">
        <v>4.7432813257216333</v>
      </c>
      <c r="L47" s="65">
        <v>0.58844761030824411</v>
      </c>
      <c r="M47" s="65">
        <v>0.39878175727420284</v>
      </c>
      <c r="N47" s="66">
        <v>5.5236351980809761</v>
      </c>
      <c r="O47" s="67" t="s">
        <v>123</v>
      </c>
      <c r="P47" s="46"/>
      <c r="Q47" s="57">
        <v>42</v>
      </c>
      <c r="R47" s="47" t="s">
        <v>282</v>
      </c>
      <c r="S47" s="59"/>
      <c r="T47" s="68" t="s">
        <v>164</v>
      </c>
      <c r="U47" s="69">
        <v>111.1</v>
      </c>
      <c r="V47" s="70">
        <v>-1.1099999999999994</v>
      </c>
      <c r="W47" s="71" t="s">
        <v>90</v>
      </c>
      <c r="X47" s="65">
        <v>1</v>
      </c>
      <c r="Y47" s="72">
        <v>1.2395246536398914</v>
      </c>
      <c r="Z47" s="73">
        <v>-1.71962314307167</v>
      </c>
      <c r="AA47" s="66">
        <v>11.63515984396294</v>
      </c>
      <c r="AB47" s="67">
        <v>8</v>
      </c>
      <c r="AC47" s="46"/>
      <c r="AD47" s="57">
        <v>42</v>
      </c>
      <c r="AE47" s="74" t="s">
        <v>283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90</v>
      </c>
      <c r="AL47" s="60"/>
      <c r="AM47" s="65">
        <v>1</v>
      </c>
      <c r="AN47" s="65">
        <v>0.61716568188805832</v>
      </c>
      <c r="AO47" s="65">
        <v>-0.57570417749122482</v>
      </c>
      <c r="AP47" s="66">
        <v>5.7932057566497788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284</v>
      </c>
      <c r="D48" s="75"/>
      <c r="E48" s="60" t="s">
        <v>112</v>
      </c>
      <c r="F48" s="61"/>
      <c r="G48" s="69">
        <v>103.3</v>
      </c>
      <c r="H48" s="70">
        <v>0.17000000000000029</v>
      </c>
      <c r="I48" s="76" t="s">
        <v>285</v>
      </c>
      <c r="J48" s="60"/>
      <c r="K48" s="65">
        <v>1.1832664564822168</v>
      </c>
      <c r="L48" s="65">
        <v>0.53940995715911766</v>
      </c>
      <c r="M48" s="65">
        <v>1.9523865081475165E-2</v>
      </c>
      <c r="N48" s="66">
        <v>5.0633289580336847</v>
      </c>
      <c r="O48" s="67">
        <v>4</v>
      </c>
      <c r="P48" s="46"/>
      <c r="Q48" s="57">
        <v>43</v>
      </c>
      <c r="R48" s="47" t="s">
        <v>286</v>
      </c>
      <c r="S48" s="59"/>
      <c r="T48" s="68" t="s">
        <v>181</v>
      </c>
      <c r="U48" s="69">
        <v>154.9</v>
      </c>
      <c r="V48" s="70">
        <v>-0.99000000000000055</v>
      </c>
      <c r="W48" s="71" t="s">
        <v>287</v>
      </c>
      <c r="X48" s="65">
        <v>1</v>
      </c>
      <c r="Y48" s="72">
        <v>0.74602118196386424</v>
      </c>
      <c r="Z48" s="73">
        <v>-1.9382156927750207</v>
      </c>
      <c r="AA48" s="66">
        <v>7.0027455070316584</v>
      </c>
      <c r="AB48" s="67">
        <v>8</v>
      </c>
      <c r="AC48" s="46"/>
      <c r="AD48" s="57">
        <v>43</v>
      </c>
      <c r="AE48" s="74" t="s">
        <v>288</v>
      </c>
      <c r="AF48" s="75"/>
      <c r="AG48" s="60" t="s">
        <v>114</v>
      </c>
      <c r="AH48" s="60"/>
      <c r="AI48" s="69">
        <v>115.2</v>
      </c>
      <c r="AJ48" s="70">
        <v>2.0799999999999996</v>
      </c>
      <c r="AK48" s="76" t="s">
        <v>289</v>
      </c>
      <c r="AL48" s="60"/>
      <c r="AM48" s="65">
        <v>1</v>
      </c>
      <c r="AN48" s="65">
        <v>0.68153188006315146</v>
      </c>
      <c r="AO48" s="65">
        <v>-0.73581120573130721</v>
      </c>
      <c r="AP48" s="66">
        <v>6.3973978573201524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290</v>
      </c>
      <c r="D49" s="75"/>
      <c r="E49" s="60" t="s">
        <v>84</v>
      </c>
      <c r="F49" s="61"/>
      <c r="G49" s="69">
        <v>95.2</v>
      </c>
      <c r="H49" s="70">
        <v>-3.12</v>
      </c>
      <c r="I49" s="76" t="s">
        <v>291</v>
      </c>
      <c r="J49" s="60"/>
      <c r="K49" s="65">
        <v>1</v>
      </c>
      <c r="L49" s="65">
        <v>0.40670798081702603</v>
      </c>
      <c r="M49" s="65">
        <v>-0.11699556392424672</v>
      </c>
      <c r="N49" s="66">
        <v>3.8176831358098111</v>
      </c>
      <c r="O49" s="67" t="s">
        <v>292</v>
      </c>
      <c r="P49" s="14"/>
      <c r="Q49" s="57">
        <v>44</v>
      </c>
      <c r="R49" s="47" t="s">
        <v>293</v>
      </c>
      <c r="S49" s="59"/>
      <c r="T49" s="68" t="s">
        <v>67</v>
      </c>
      <c r="U49" s="69">
        <v>115.8</v>
      </c>
      <c r="V49" s="70">
        <v>1.0200000000000002</v>
      </c>
      <c r="W49" s="71" t="s">
        <v>294</v>
      </c>
      <c r="X49" s="65">
        <v>1</v>
      </c>
      <c r="Y49" s="72">
        <v>1.017004956337259</v>
      </c>
      <c r="Z49" s="73">
        <v>-2.1280472595025381</v>
      </c>
      <c r="AA49" s="66">
        <v>9.5464137759088938</v>
      </c>
      <c r="AB49" s="67">
        <v>8</v>
      </c>
      <c r="AC49" s="14"/>
      <c r="AD49" s="57">
        <v>44</v>
      </c>
      <c r="AE49" s="74" t="s">
        <v>295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296</v>
      </c>
      <c r="AL49" s="60"/>
      <c r="AM49" s="65">
        <v>1</v>
      </c>
      <c r="AN49" s="65">
        <v>1.4470232776808005</v>
      </c>
      <c r="AO49" s="65">
        <v>-0.90130431605846317</v>
      </c>
      <c r="AP49" s="66">
        <v>13.582906224826575</v>
      </c>
      <c r="AQ49" s="67" t="s">
        <v>271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181</v>
      </c>
      <c r="F50" s="61"/>
      <c r="G50" s="69">
        <v>97.9</v>
      </c>
      <c r="H50" s="70">
        <v>0.10999999999999943</v>
      </c>
      <c r="I50" s="76" t="s">
        <v>254</v>
      </c>
      <c r="J50" s="60"/>
      <c r="K50" s="65">
        <v>1</v>
      </c>
      <c r="L50" s="65">
        <v>0.59328326776240936</v>
      </c>
      <c r="M50" s="65">
        <v>-0.13285420768508716</v>
      </c>
      <c r="N50" s="66">
        <v>5.5690265077775143</v>
      </c>
      <c r="O50" s="67" t="s">
        <v>292</v>
      </c>
      <c r="P50" s="14"/>
      <c r="Q50" s="57">
        <v>45</v>
      </c>
      <c r="R50" s="47" t="s">
        <v>298</v>
      </c>
      <c r="S50" s="59"/>
      <c r="T50" s="68" t="s">
        <v>57</v>
      </c>
      <c r="U50" s="69">
        <v>154</v>
      </c>
      <c r="V50" s="70">
        <v>5.4</v>
      </c>
      <c r="W50" s="71" t="s">
        <v>120</v>
      </c>
      <c r="X50" s="65">
        <v>1</v>
      </c>
      <c r="Y50" s="72">
        <v>0.68902321860865734</v>
      </c>
      <c r="Z50" s="73">
        <v>-2.1368947094806479</v>
      </c>
      <c r="AA50" s="66">
        <v>6.467717492485332</v>
      </c>
      <c r="AB50" s="67">
        <v>8</v>
      </c>
      <c r="AC50" s="14"/>
      <c r="AD50" s="57">
        <v>45</v>
      </c>
      <c r="AE50" s="74" t="s">
        <v>299</v>
      </c>
      <c r="AF50" s="75"/>
      <c r="AG50" s="60" t="s">
        <v>215</v>
      </c>
      <c r="AH50" s="60"/>
      <c r="AI50" s="69">
        <v>102.1</v>
      </c>
      <c r="AJ50" s="70">
        <v>0.19000000000000056</v>
      </c>
      <c r="AK50" s="76" t="s">
        <v>90</v>
      </c>
      <c r="AL50" s="60"/>
      <c r="AM50" s="65">
        <v>1</v>
      </c>
      <c r="AN50" s="65">
        <v>0.64710812653121541</v>
      </c>
      <c r="AO50" s="65">
        <v>-0.94516676618312168</v>
      </c>
      <c r="AP50" s="66">
        <v>6.0742692502391185</v>
      </c>
      <c r="AQ50" s="67" t="s">
        <v>271</v>
      </c>
    </row>
    <row r="51" spans="1:43" s="7" customFormat="1" ht="15" customHeight="1" x14ac:dyDescent="0.25">
      <c r="A51" s="46"/>
      <c r="B51" s="57">
        <v>11</v>
      </c>
      <c r="C51" s="74" t="s">
        <v>300</v>
      </c>
      <c r="D51" s="75"/>
      <c r="E51" s="60" t="s">
        <v>89</v>
      </c>
      <c r="F51" s="61"/>
      <c r="G51" s="69">
        <v>139.1</v>
      </c>
      <c r="H51" s="70">
        <v>0.69000000000000061</v>
      </c>
      <c r="I51" s="76" t="s">
        <v>263</v>
      </c>
      <c r="J51" s="60"/>
      <c r="K51" s="65">
        <v>1</v>
      </c>
      <c r="L51" s="65">
        <v>0.58022299083594653</v>
      </c>
      <c r="M51" s="65">
        <v>-0.5162378801037274</v>
      </c>
      <c r="N51" s="66">
        <v>5.4464324075314341</v>
      </c>
      <c r="O51" s="67" t="s">
        <v>162</v>
      </c>
      <c r="P51" s="14"/>
      <c r="Q51" s="57">
        <v>46</v>
      </c>
      <c r="R51" s="47" t="s">
        <v>301</v>
      </c>
      <c r="S51" s="59"/>
      <c r="T51" s="68" t="s">
        <v>185</v>
      </c>
      <c r="U51" s="69">
        <v>98.1</v>
      </c>
      <c r="V51" s="70">
        <v>-4.1099999999999994</v>
      </c>
      <c r="W51" s="71" t="s">
        <v>302</v>
      </c>
      <c r="X51" s="65">
        <v>1</v>
      </c>
      <c r="Y51" s="72">
        <v>2.9341149162027818</v>
      </c>
      <c r="Z51" s="73">
        <v>-2.3344231044774983</v>
      </c>
      <c r="AA51" s="66">
        <v>27.541925810289992</v>
      </c>
      <c r="AB51" s="67" t="s">
        <v>303</v>
      </c>
      <c r="AC51" s="14"/>
      <c r="AD51" s="57">
        <v>46</v>
      </c>
      <c r="AE51" s="74" t="s">
        <v>304</v>
      </c>
      <c r="AF51" s="75"/>
      <c r="AG51" s="60" t="s">
        <v>112</v>
      </c>
      <c r="AH51" s="60"/>
      <c r="AI51" s="69">
        <v>115.5</v>
      </c>
      <c r="AJ51" s="70">
        <v>1.45</v>
      </c>
      <c r="AK51" s="76" t="s">
        <v>120</v>
      </c>
      <c r="AL51" s="60"/>
      <c r="AM51" s="65">
        <v>1</v>
      </c>
      <c r="AN51" s="65">
        <v>0.54200610641104352</v>
      </c>
      <c r="AO51" s="65">
        <v>-1.0395498164002972</v>
      </c>
      <c r="AP51" s="66">
        <v>5.0876984705207819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305</v>
      </c>
      <c r="D52" s="75"/>
      <c r="E52" s="60" t="s">
        <v>97</v>
      </c>
      <c r="F52" s="61"/>
      <c r="G52" s="69">
        <v>98.3</v>
      </c>
      <c r="H52" s="70">
        <v>-0.12999999999999973</v>
      </c>
      <c r="I52" s="76" t="s">
        <v>306</v>
      </c>
      <c r="J52" s="60"/>
      <c r="K52" s="65">
        <v>1</v>
      </c>
      <c r="L52" s="65">
        <v>0.58436804524957753</v>
      </c>
      <c r="M52" s="65">
        <v>-0.56884325024648474</v>
      </c>
      <c r="N52" s="66">
        <v>5.4853411702760049</v>
      </c>
      <c r="O52" s="67">
        <v>5</v>
      </c>
      <c r="P52" s="14"/>
      <c r="Q52" s="57">
        <v>47</v>
      </c>
      <c r="R52" s="47" t="s">
        <v>307</v>
      </c>
      <c r="S52" s="59"/>
      <c r="T52" s="68" t="s">
        <v>51</v>
      </c>
      <c r="U52" s="69">
        <v>153.4</v>
      </c>
      <c r="V52" s="70">
        <v>-1.2400000000000007</v>
      </c>
      <c r="W52" s="71" t="s">
        <v>296</v>
      </c>
      <c r="X52" s="65">
        <v>1</v>
      </c>
      <c r="Y52" s="72">
        <v>1.6703842664202697</v>
      </c>
      <c r="Z52" s="73">
        <v>-2.5159402635111658</v>
      </c>
      <c r="AA52" s="66">
        <v>15.679549320434054</v>
      </c>
      <c r="AB52" s="67">
        <v>8</v>
      </c>
      <c r="AC52" s="14"/>
      <c r="AD52" s="57">
        <v>47</v>
      </c>
      <c r="AE52" s="74" t="s">
        <v>308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189</v>
      </c>
      <c r="AL52" s="60"/>
      <c r="AM52" s="65">
        <v>1</v>
      </c>
      <c r="AN52" s="65">
        <v>0.63993871337128228</v>
      </c>
      <c r="AO52" s="65">
        <v>-1.1143185230242105</v>
      </c>
      <c r="AP52" s="66">
        <v>6.0069714616406609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309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259</v>
      </c>
      <c r="J53" s="60"/>
      <c r="K53" s="65">
        <v>1</v>
      </c>
      <c r="L53" s="65">
        <v>0.77550124841342694</v>
      </c>
      <c r="M53" s="65">
        <v>-0.62007892751731575</v>
      </c>
      <c r="N53" s="66">
        <v>7.2794687527888673</v>
      </c>
      <c r="O53" s="67" t="s">
        <v>162</v>
      </c>
      <c r="P53" s="14"/>
      <c r="Q53" s="57">
        <v>48</v>
      </c>
      <c r="R53" s="47" t="s">
        <v>310</v>
      </c>
      <c r="S53" s="59"/>
      <c r="T53" s="68" t="s">
        <v>201</v>
      </c>
      <c r="U53" s="69">
        <v>148.9</v>
      </c>
      <c r="V53" s="70">
        <v>0.70999999999999941</v>
      </c>
      <c r="W53" s="71" t="s">
        <v>296</v>
      </c>
      <c r="X53" s="65">
        <v>1</v>
      </c>
      <c r="Y53" s="72">
        <v>1.1222107984104754</v>
      </c>
      <c r="Z53" s="73">
        <v>-2.9980619100000006</v>
      </c>
      <c r="AA53" s="66">
        <v>10.53395911068383</v>
      </c>
      <c r="AB53" s="67">
        <v>9</v>
      </c>
      <c r="AC53" s="14"/>
      <c r="AD53" s="57">
        <v>48</v>
      </c>
      <c r="AE53" s="74" t="s">
        <v>311</v>
      </c>
      <c r="AF53" s="75"/>
      <c r="AG53" s="60" t="s">
        <v>215</v>
      </c>
      <c r="AH53" s="60"/>
      <c r="AI53" s="69">
        <v>93.8</v>
      </c>
      <c r="AJ53" s="70">
        <v>1.7200000000000002</v>
      </c>
      <c r="AK53" s="76" t="s">
        <v>90</v>
      </c>
      <c r="AL53" s="60"/>
      <c r="AM53" s="65">
        <v>1</v>
      </c>
      <c r="AN53" s="65">
        <v>0.70618323670085026</v>
      </c>
      <c r="AO53" s="65">
        <v>-1.1321387689793589</v>
      </c>
      <c r="AP53" s="66">
        <v>6.6287950094525465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312</v>
      </c>
      <c r="D54" s="75"/>
      <c r="E54" s="60" t="s">
        <v>116</v>
      </c>
      <c r="F54" s="61"/>
      <c r="G54" s="69">
        <v>145.19999999999999</v>
      </c>
      <c r="H54" s="70">
        <v>4.4800000000000013</v>
      </c>
      <c r="I54" s="76" t="s">
        <v>259</v>
      </c>
      <c r="J54" s="60"/>
      <c r="K54" s="65">
        <v>1</v>
      </c>
      <c r="L54" s="65">
        <v>0.55229273790736855</v>
      </c>
      <c r="M54" s="65">
        <v>-0.99157083429881521</v>
      </c>
      <c r="N54" s="66">
        <v>5.1842569386111279</v>
      </c>
      <c r="O54" s="67">
        <v>5</v>
      </c>
      <c r="P54" s="14"/>
      <c r="Q54" s="57">
        <v>49</v>
      </c>
      <c r="R54" s="47" t="s">
        <v>313</v>
      </c>
      <c r="S54" s="59"/>
      <c r="T54" s="68" t="s">
        <v>63</v>
      </c>
      <c r="U54" s="69">
        <v>147</v>
      </c>
      <c r="V54" s="70">
        <v>3</v>
      </c>
      <c r="W54" s="71" t="s">
        <v>314</v>
      </c>
      <c r="X54" s="65">
        <v>1</v>
      </c>
      <c r="Y54" s="72">
        <v>1.4608424648825566</v>
      </c>
      <c r="Z54" s="73">
        <v>-3.1159226652088199</v>
      </c>
      <c r="AA54" s="66">
        <v>13.712624057815148</v>
      </c>
      <c r="AB54" s="67">
        <v>9</v>
      </c>
      <c r="AC54" s="14"/>
      <c r="AD54" s="57">
        <v>49</v>
      </c>
      <c r="AE54" s="74" t="s">
        <v>315</v>
      </c>
      <c r="AF54" s="75"/>
      <c r="AG54" s="60" t="s">
        <v>89</v>
      </c>
      <c r="AH54" s="60"/>
      <c r="AI54" s="69">
        <v>155.6</v>
      </c>
      <c r="AJ54" s="70">
        <v>2.5400000000000005</v>
      </c>
      <c r="AK54" s="76" t="s">
        <v>144</v>
      </c>
      <c r="AL54" s="60"/>
      <c r="AM54" s="65">
        <v>1</v>
      </c>
      <c r="AN54" s="65">
        <v>0.7910438978186396</v>
      </c>
      <c r="AO54" s="65">
        <v>-1.4055459129935943</v>
      </c>
      <c r="AP54" s="66">
        <v>7.4253643666415501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316</v>
      </c>
      <c r="D55" s="75"/>
      <c r="E55" s="60" t="s">
        <v>119</v>
      </c>
      <c r="F55" s="61"/>
      <c r="G55" s="69">
        <v>132.19999999999999</v>
      </c>
      <c r="H55" s="70">
        <v>4.1800000000000015</v>
      </c>
      <c r="I55" s="76" t="s">
        <v>259</v>
      </c>
      <c r="J55" s="60"/>
      <c r="K55" s="65">
        <v>1</v>
      </c>
      <c r="L55" s="65">
        <v>0.76855428808051485</v>
      </c>
      <c r="M55" s="65">
        <v>-1.0700342064201087</v>
      </c>
      <c r="N55" s="66">
        <v>7.2142590825610542</v>
      </c>
      <c r="O55" s="67">
        <v>5</v>
      </c>
      <c r="P55" s="14"/>
      <c r="Q55" s="57">
        <v>50</v>
      </c>
      <c r="R55" s="47" t="s">
        <v>317</v>
      </c>
      <c r="S55" s="59"/>
      <c r="T55" s="68" t="s">
        <v>135</v>
      </c>
      <c r="U55" s="69">
        <v>148.80000000000001</v>
      </c>
      <c r="V55" s="70">
        <v>1.9999999999998862E-2</v>
      </c>
      <c r="W55" s="71" t="s">
        <v>90</v>
      </c>
      <c r="X55" s="65">
        <v>1</v>
      </c>
      <c r="Y55" s="72">
        <v>1.6407254690511219</v>
      </c>
      <c r="Z55" s="73">
        <v>-3.125796410133058</v>
      </c>
      <c r="AA55" s="66">
        <v>15.401148364748023</v>
      </c>
      <c r="AB55" s="67" t="s">
        <v>271</v>
      </c>
      <c r="AC55" s="14"/>
      <c r="AD55" s="57">
        <v>50</v>
      </c>
      <c r="AE55" s="74" t="s">
        <v>318</v>
      </c>
      <c r="AF55" s="75"/>
      <c r="AG55" s="60" t="s">
        <v>201</v>
      </c>
      <c r="AH55" s="60"/>
      <c r="AI55" s="69">
        <v>120.7</v>
      </c>
      <c r="AJ55" s="70">
        <v>3.7299999999999995</v>
      </c>
      <c r="AK55" s="76" t="s">
        <v>229</v>
      </c>
      <c r="AL55" s="60"/>
      <c r="AM55" s="65">
        <v>1</v>
      </c>
      <c r="AN55" s="65">
        <v>0.94478710717893422</v>
      </c>
      <c r="AO55" s="65">
        <v>-1.6089411033765799</v>
      </c>
      <c r="AP55" s="66">
        <v>8.868519862240575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319</v>
      </c>
      <c r="D56" s="75"/>
      <c r="E56" s="60" t="s">
        <v>185</v>
      </c>
      <c r="F56" s="61"/>
      <c r="G56" s="69">
        <v>126.3</v>
      </c>
      <c r="H56" s="70">
        <v>1.2700000000000002</v>
      </c>
      <c r="I56" s="76" t="s">
        <v>306</v>
      </c>
      <c r="J56" s="60"/>
      <c r="K56" s="65">
        <v>1</v>
      </c>
      <c r="L56" s="65">
        <v>1.0912508354854491</v>
      </c>
      <c r="M56" s="65">
        <v>-1.0989692694189495</v>
      </c>
      <c r="N56" s="66">
        <v>10.243344384838691</v>
      </c>
      <c r="O56" s="67">
        <v>5</v>
      </c>
      <c r="P56" s="14"/>
      <c r="Q56" s="57">
        <v>51</v>
      </c>
      <c r="R56" s="47" t="s">
        <v>320</v>
      </c>
      <c r="S56" s="59"/>
      <c r="T56" s="68" t="s">
        <v>116</v>
      </c>
      <c r="U56" s="69">
        <v>143.30000000000001</v>
      </c>
      <c r="V56" s="70">
        <v>2.3699999999999988</v>
      </c>
      <c r="W56" s="71" t="s">
        <v>90</v>
      </c>
      <c r="X56" s="65">
        <v>1</v>
      </c>
      <c r="Y56" s="72">
        <v>1.0801278012830779</v>
      </c>
      <c r="Z56" s="73">
        <v>-3.270822477008418</v>
      </c>
      <c r="AA56" s="66">
        <v>10.138934778692967</v>
      </c>
      <c r="AB56" s="67">
        <v>9</v>
      </c>
      <c r="AC56" s="14"/>
      <c r="AD56" s="57">
        <v>51</v>
      </c>
      <c r="AE56" s="74" t="s">
        <v>321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279</v>
      </c>
      <c r="AL56" s="60"/>
      <c r="AM56" s="65">
        <v>1</v>
      </c>
      <c r="AN56" s="65">
        <v>0.55737347263367842</v>
      </c>
      <c r="AO56" s="65">
        <v>-1.6967296324325631</v>
      </c>
      <c r="AP56" s="66">
        <v>5.231948737634081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322</v>
      </c>
      <c r="D57" s="75"/>
      <c r="E57" s="60" t="s">
        <v>108</v>
      </c>
      <c r="F57" s="61"/>
      <c r="G57" s="69">
        <v>159.30000000000001</v>
      </c>
      <c r="H57" s="70">
        <v>8.77</v>
      </c>
      <c r="I57" s="76" t="s">
        <v>259</v>
      </c>
      <c r="J57" s="60"/>
      <c r="K57" s="65">
        <v>1</v>
      </c>
      <c r="L57" s="65">
        <v>0.55754039025375801</v>
      </c>
      <c r="M57" s="65">
        <v>-1.5545156850454052</v>
      </c>
      <c r="N57" s="66">
        <v>5.2335155585800761</v>
      </c>
      <c r="O57" s="67">
        <v>6</v>
      </c>
      <c r="P57" s="14"/>
      <c r="Q57" s="57">
        <v>52</v>
      </c>
      <c r="R57" s="47" t="s">
        <v>323</v>
      </c>
      <c r="S57" s="59"/>
      <c r="T57" s="68" t="s">
        <v>127</v>
      </c>
      <c r="U57" s="69">
        <v>170.5</v>
      </c>
      <c r="V57" s="70">
        <v>5.55</v>
      </c>
      <c r="W57" s="71" t="s">
        <v>294</v>
      </c>
      <c r="X57" s="65">
        <v>1</v>
      </c>
      <c r="Y57" s="72">
        <v>0.80399247653646122</v>
      </c>
      <c r="Z57" s="73">
        <v>-3.2825956069279685</v>
      </c>
      <c r="AA57" s="66">
        <v>7.5469099790596461</v>
      </c>
      <c r="AB57" s="67">
        <v>9</v>
      </c>
      <c r="AC57" s="14"/>
      <c r="AD57" s="57">
        <v>52</v>
      </c>
      <c r="AE57" s="74" t="s">
        <v>324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189</v>
      </c>
      <c r="AL57" s="60"/>
      <c r="AM57" s="65">
        <v>1</v>
      </c>
      <c r="AN57" s="65">
        <v>1.1890084625233373</v>
      </c>
      <c r="AO57" s="65">
        <v>-1.7040151597640891</v>
      </c>
      <c r="AP57" s="66">
        <v>11.160974875859798</v>
      </c>
      <c r="AQ57" s="67" t="s">
        <v>238</v>
      </c>
    </row>
    <row r="58" spans="1:43" s="7" customFormat="1" ht="15" customHeight="1" x14ac:dyDescent="0.25">
      <c r="A58" s="46"/>
      <c r="B58" s="57">
        <v>18</v>
      </c>
      <c r="C58" s="74" t="s">
        <v>325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306</v>
      </c>
      <c r="J58" s="60"/>
      <c r="K58" s="65">
        <v>1</v>
      </c>
      <c r="L58" s="65">
        <v>2.2267580287975792</v>
      </c>
      <c r="M58" s="65">
        <v>-1.6314434639365454</v>
      </c>
      <c r="N58" s="66">
        <v>20.902113986039922</v>
      </c>
      <c r="O58" s="67" t="s">
        <v>194</v>
      </c>
      <c r="P58" s="14"/>
      <c r="Q58" s="57">
        <v>53</v>
      </c>
      <c r="R58" s="47" t="s">
        <v>326</v>
      </c>
      <c r="S58" s="59"/>
      <c r="T58" s="68" t="s">
        <v>139</v>
      </c>
      <c r="U58" s="69">
        <v>146.30000000000001</v>
      </c>
      <c r="V58" s="70">
        <v>2.2699999999999987</v>
      </c>
      <c r="W58" s="71" t="s">
        <v>90</v>
      </c>
      <c r="X58" s="65">
        <v>1</v>
      </c>
      <c r="Y58" s="72">
        <v>1.4629854452044466</v>
      </c>
      <c r="Z58" s="73">
        <v>-3.4055598778853393</v>
      </c>
      <c r="AA58" s="66">
        <v>13.732739767909688</v>
      </c>
      <c r="AB58" s="67">
        <v>9</v>
      </c>
      <c r="AC58" s="14"/>
      <c r="AD58" s="57">
        <v>53</v>
      </c>
      <c r="AE58" s="74" t="s">
        <v>327</v>
      </c>
      <c r="AF58" s="75"/>
      <c r="AG58" s="60" t="s">
        <v>164</v>
      </c>
      <c r="AH58" s="60"/>
      <c r="AI58" s="69">
        <v>143.30000000000001</v>
      </c>
      <c r="AJ58" s="70">
        <v>10.069999999999999</v>
      </c>
      <c r="AK58" s="76" t="s">
        <v>328</v>
      </c>
      <c r="AL58" s="60"/>
      <c r="AM58" s="65">
        <v>1</v>
      </c>
      <c r="AN58" s="65">
        <v>1.0778420229576791</v>
      </c>
      <c r="AO58" s="65">
        <v>-1.7835546643169149</v>
      </c>
      <c r="AP58" s="66">
        <v>10.117478653471267</v>
      </c>
      <c r="AQ58" s="67" t="s">
        <v>238</v>
      </c>
    </row>
    <row r="59" spans="1:43" s="7" customFormat="1" ht="15" customHeight="1" x14ac:dyDescent="0.25">
      <c r="A59" s="46"/>
      <c r="B59" s="57">
        <v>19</v>
      </c>
      <c r="C59" s="74" t="s">
        <v>329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263</v>
      </c>
      <c r="J59" s="60"/>
      <c r="K59" s="65">
        <v>1</v>
      </c>
      <c r="L59" s="65">
        <v>0.43693949957695993</v>
      </c>
      <c r="M59" s="65">
        <v>-1.8660921766878553</v>
      </c>
      <c r="N59" s="66">
        <v>4.1014601079456039</v>
      </c>
      <c r="O59" s="67">
        <v>6</v>
      </c>
      <c r="P59" s="14"/>
      <c r="Q59" s="57">
        <v>54</v>
      </c>
      <c r="R59" s="47" t="s">
        <v>330</v>
      </c>
      <c r="S59" s="59"/>
      <c r="T59" s="68" t="s">
        <v>54</v>
      </c>
      <c r="U59" s="69">
        <v>163.9</v>
      </c>
      <c r="V59" s="70">
        <v>-0.89000000000000057</v>
      </c>
      <c r="W59" s="71" t="s">
        <v>331</v>
      </c>
      <c r="X59" s="65">
        <v>1</v>
      </c>
      <c r="Y59" s="72">
        <v>1.4474755934951276</v>
      </c>
      <c r="Z59" s="73">
        <v>-3.4413599835520605</v>
      </c>
      <c r="AA59" s="66">
        <v>13.587152019199598</v>
      </c>
      <c r="AB59" s="67">
        <v>9</v>
      </c>
      <c r="AC59" s="14"/>
      <c r="AD59" s="57">
        <v>54</v>
      </c>
      <c r="AE59" s="74" t="s">
        <v>332</v>
      </c>
      <c r="AF59" s="75"/>
      <c r="AG59" s="60" t="s">
        <v>201</v>
      </c>
      <c r="AH59" s="60"/>
      <c r="AI59" s="69">
        <v>126.7</v>
      </c>
      <c r="AJ59" s="70">
        <v>-0.87000000000000033</v>
      </c>
      <c r="AK59" s="76" t="s">
        <v>71</v>
      </c>
      <c r="AL59" s="60"/>
      <c r="AM59" s="65">
        <v>1</v>
      </c>
      <c r="AN59" s="65">
        <v>1.2140566089649121</v>
      </c>
      <c r="AO59" s="65">
        <v>-1.8502957600000001</v>
      </c>
      <c r="AP59" s="66">
        <v>11.396096611266108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333</v>
      </c>
      <c r="D60" s="75"/>
      <c r="E60" s="60" t="s">
        <v>139</v>
      </c>
      <c r="F60" s="61"/>
      <c r="G60" s="69">
        <v>166.2</v>
      </c>
      <c r="H60" s="70">
        <v>6.8800000000000008</v>
      </c>
      <c r="I60" s="76" t="s">
        <v>254</v>
      </c>
      <c r="J60" s="60"/>
      <c r="K60" s="65">
        <v>1</v>
      </c>
      <c r="L60" s="65">
        <v>0.76367058745363325</v>
      </c>
      <c r="M60" s="65">
        <v>-1.9801742912824818</v>
      </c>
      <c r="N60" s="66">
        <v>7.1684168016052316</v>
      </c>
      <c r="O60" s="67" t="s">
        <v>194</v>
      </c>
      <c r="P60" s="14"/>
      <c r="Q60" s="57">
        <v>55</v>
      </c>
      <c r="R60" s="47" t="s">
        <v>334</v>
      </c>
      <c r="S60" s="59"/>
      <c r="T60" s="68" t="s">
        <v>60</v>
      </c>
      <c r="U60" s="69">
        <v>155.5</v>
      </c>
      <c r="V60" s="70">
        <v>6.15</v>
      </c>
      <c r="W60" s="71" t="s">
        <v>335</v>
      </c>
      <c r="X60" s="65">
        <v>1</v>
      </c>
      <c r="Y60" s="72">
        <v>1.7469046383379256</v>
      </c>
      <c r="Z60" s="73">
        <v>-3.4670983508413884</v>
      </c>
      <c r="AA60" s="66">
        <v>16.397830119421759</v>
      </c>
      <c r="AB60" s="67">
        <v>9</v>
      </c>
      <c r="AC60" s="14"/>
      <c r="AD60" s="57">
        <v>55</v>
      </c>
      <c r="AE60" s="74" t="s">
        <v>336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285</v>
      </c>
      <c r="AL60" s="60"/>
      <c r="AM60" s="65">
        <v>1</v>
      </c>
      <c r="AN60" s="65">
        <v>0.81046371523799321</v>
      </c>
      <c r="AO60" s="65">
        <v>-1.8621976320222484</v>
      </c>
      <c r="AP60" s="66">
        <v>7.6076541493830545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337</v>
      </c>
      <c r="D61" s="75"/>
      <c r="E61" s="60" t="s">
        <v>173</v>
      </c>
      <c r="F61" s="61"/>
      <c r="G61" s="69">
        <v>167.7</v>
      </c>
      <c r="H61" s="70">
        <v>7.330000000000001</v>
      </c>
      <c r="I61" s="76" t="s">
        <v>263</v>
      </c>
      <c r="J61" s="60"/>
      <c r="K61" s="65">
        <v>1</v>
      </c>
      <c r="L61" s="65">
        <v>0.64169301767537035</v>
      </c>
      <c r="M61" s="65">
        <v>-2.0521421132101199</v>
      </c>
      <c r="N61" s="66">
        <v>6.0234387508818052</v>
      </c>
      <c r="O61" s="67" t="s">
        <v>338</v>
      </c>
      <c r="P61" s="14"/>
      <c r="Q61" s="57">
        <v>56</v>
      </c>
      <c r="R61" s="47" t="s">
        <v>339</v>
      </c>
      <c r="S61" s="59"/>
      <c r="T61" s="68" t="s">
        <v>89</v>
      </c>
      <c r="U61" s="69">
        <v>166.1</v>
      </c>
      <c r="V61" s="70">
        <v>-1.9099999999999995</v>
      </c>
      <c r="W61" s="71" t="s">
        <v>340</v>
      </c>
      <c r="X61" s="65">
        <v>1</v>
      </c>
      <c r="Y61" s="72">
        <v>1.3278803526002385</v>
      </c>
      <c r="Z61" s="73">
        <v>-3.6506547529963349</v>
      </c>
      <c r="AA61" s="66">
        <v>12.464536393682922</v>
      </c>
      <c r="AB61" s="67" t="s">
        <v>271</v>
      </c>
      <c r="AC61" s="14"/>
      <c r="AD61" s="57">
        <v>56</v>
      </c>
      <c r="AE61" s="74" t="s">
        <v>341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90</v>
      </c>
      <c r="AL61" s="60"/>
      <c r="AM61" s="65">
        <v>1</v>
      </c>
      <c r="AN61" s="65">
        <v>1.4718071016872045</v>
      </c>
      <c r="AO61" s="65">
        <v>-2.0773533704611604</v>
      </c>
      <c r="AP61" s="66">
        <v>13.815546820568152</v>
      </c>
      <c r="AQ61" s="67" t="s">
        <v>238</v>
      </c>
    </row>
    <row r="62" spans="1:43" s="7" customFormat="1" ht="15" customHeight="1" x14ac:dyDescent="0.25">
      <c r="A62" s="46"/>
      <c r="B62" s="57">
        <v>22</v>
      </c>
      <c r="C62" s="74" t="s">
        <v>342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291</v>
      </c>
      <c r="J62" s="60"/>
      <c r="K62" s="65">
        <v>1</v>
      </c>
      <c r="L62" s="65">
        <v>0.95560891908069678</v>
      </c>
      <c r="M62" s="65">
        <v>-2.0999219380928098</v>
      </c>
      <c r="N62" s="66">
        <v>8.9701019573675733</v>
      </c>
      <c r="O62" s="67">
        <v>6</v>
      </c>
      <c r="P62" s="14"/>
      <c r="Q62" s="57">
        <v>57</v>
      </c>
      <c r="R62" s="47" t="s">
        <v>343</v>
      </c>
      <c r="S62" s="59"/>
      <c r="T62" s="68" t="s">
        <v>185</v>
      </c>
      <c r="U62" s="69">
        <v>166.9</v>
      </c>
      <c r="V62" s="70">
        <v>9.51</v>
      </c>
      <c r="W62" s="71" t="s">
        <v>331</v>
      </c>
      <c r="X62" s="65">
        <v>1</v>
      </c>
      <c r="Y62" s="72">
        <v>2.2169019885836705</v>
      </c>
      <c r="Z62" s="73">
        <v>-3.6590111859316492</v>
      </c>
      <c r="AA62" s="66">
        <v>20.809597388664788</v>
      </c>
      <c r="AB62" s="67" t="s">
        <v>271</v>
      </c>
      <c r="AC62" s="14"/>
      <c r="AD62" s="57">
        <v>57</v>
      </c>
      <c r="AE62" s="74" t="s">
        <v>344</v>
      </c>
      <c r="AF62" s="75"/>
      <c r="AG62" s="60" t="s">
        <v>127</v>
      </c>
      <c r="AH62" s="60"/>
      <c r="AI62" s="69">
        <v>158.80000000000001</v>
      </c>
      <c r="AJ62" s="70">
        <v>5.7199999999999989</v>
      </c>
      <c r="AK62" s="76" t="s">
        <v>266</v>
      </c>
      <c r="AL62" s="60"/>
      <c r="AM62" s="65">
        <v>1</v>
      </c>
      <c r="AN62" s="65">
        <v>1.0568488090460437</v>
      </c>
      <c r="AO62" s="65">
        <v>-2.2083752511613159</v>
      </c>
      <c r="AP62" s="66">
        <v>9.9204197254514739</v>
      </c>
      <c r="AQ62" s="67" t="s">
        <v>238</v>
      </c>
    </row>
    <row r="63" spans="1:43" s="7" customFormat="1" ht="15" customHeight="1" x14ac:dyDescent="0.25">
      <c r="A63" s="46"/>
      <c r="B63" s="57">
        <v>23</v>
      </c>
      <c r="C63" s="74" t="s">
        <v>345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259</v>
      </c>
      <c r="J63" s="60"/>
      <c r="K63" s="65">
        <v>1</v>
      </c>
      <c r="L63" s="65">
        <v>1.4211683433132627</v>
      </c>
      <c r="M63" s="65">
        <v>-2.1005752439405834</v>
      </c>
      <c r="N63" s="66">
        <v>13.340211339139476</v>
      </c>
      <c r="O63" s="67">
        <v>6</v>
      </c>
      <c r="P63" s="14"/>
      <c r="Q63" s="57">
        <v>58</v>
      </c>
      <c r="R63" s="47" t="s">
        <v>346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347</v>
      </c>
      <c r="X63" s="65">
        <v>1</v>
      </c>
      <c r="Y63" s="72">
        <v>1.7962916716730379</v>
      </c>
      <c r="Z63" s="73">
        <v>-3.7089390253820258</v>
      </c>
      <c r="AA63" s="66">
        <v>16.86141591853092</v>
      </c>
      <c r="AB63" s="67">
        <v>9</v>
      </c>
      <c r="AC63" s="14"/>
      <c r="AD63" s="57">
        <v>58</v>
      </c>
      <c r="AE63" s="74" t="s">
        <v>348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266</v>
      </c>
      <c r="AL63" s="60"/>
      <c r="AM63" s="65">
        <v>1</v>
      </c>
      <c r="AN63" s="65">
        <v>0.72585448908825134</v>
      </c>
      <c r="AO63" s="65">
        <v>-2.288506100762695</v>
      </c>
      <c r="AP63" s="66">
        <v>6.8134449598881783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349</v>
      </c>
      <c r="D64" s="75"/>
      <c r="E64" s="60" t="s">
        <v>151</v>
      </c>
      <c r="F64" s="61"/>
      <c r="G64" s="69">
        <v>179.7</v>
      </c>
      <c r="H64" s="70">
        <v>11.23</v>
      </c>
      <c r="I64" s="76" t="s">
        <v>259</v>
      </c>
      <c r="J64" s="60"/>
      <c r="K64" s="65">
        <v>1</v>
      </c>
      <c r="L64" s="65">
        <v>0.98887314516374769</v>
      </c>
      <c r="M64" s="65">
        <v>-2.1969480715095902</v>
      </c>
      <c r="N64" s="66">
        <v>9.2823463217095679</v>
      </c>
      <c r="O64" s="67">
        <v>6</v>
      </c>
      <c r="P64" s="14"/>
      <c r="Q64" s="57">
        <v>59</v>
      </c>
      <c r="R64" s="47" t="s">
        <v>350</v>
      </c>
      <c r="S64" s="59"/>
      <c r="T64" s="68" t="s">
        <v>151</v>
      </c>
      <c r="U64" s="69">
        <v>190.3</v>
      </c>
      <c r="V64" s="70">
        <v>7.7699999999999987</v>
      </c>
      <c r="W64" s="71" t="s">
        <v>351</v>
      </c>
      <c r="X64" s="65">
        <v>1</v>
      </c>
      <c r="Y64" s="72">
        <v>0.98180294475317564</v>
      </c>
      <c r="Z64" s="73">
        <v>-3.7454922112247115</v>
      </c>
      <c r="AA64" s="66">
        <v>9.2159798225324092</v>
      </c>
      <c r="AB64" s="67">
        <v>9</v>
      </c>
      <c r="AC64" s="14"/>
      <c r="AD64" s="57">
        <v>59</v>
      </c>
      <c r="AE64" s="74" t="s">
        <v>352</v>
      </c>
      <c r="AF64" s="75"/>
      <c r="AG64" s="60" t="s">
        <v>79</v>
      </c>
      <c r="AH64" s="60"/>
      <c r="AI64" s="69">
        <v>131.80000000000001</v>
      </c>
      <c r="AJ64" s="70">
        <v>2.0199999999999987</v>
      </c>
      <c r="AK64" s="76" t="s">
        <v>90</v>
      </c>
      <c r="AL64" s="60"/>
      <c r="AM64" s="65">
        <v>1</v>
      </c>
      <c r="AN64" s="65">
        <v>1.5665055432939616</v>
      </c>
      <c r="AO64" s="65">
        <v>-2.3457957227971384</v>
      </c>
      <c r="AP64" s="66">
        <v>14.704461374896098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353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263</v>
      </c>
      <c r="J65" s="80"/>
      <c r="K65" s="85">
        <v>1</v>
      </c>
      <c r="L65" s="85">
        <v>0.84059755131061109</v>
      </c>
      <c r="M65" s="85">
        <v>-2.3704989394222937</v>
      </c>
      <c r="N65" s="86">
        <v>7.8905141944713906</v>
      </c>
      <c r="O65" s="87">
        <v>6</v>
      </c>
      <c r="P65" s="14"/>
      <c r="Q65" s="77">
        <v>60</v>
      </c>
      <c r="R65" s="96" t="s">
        <v>354</v>
      </c>
      <c r="S65" s="79"/>
      <c r="T65" s="97" t="s">
        <v>60</v>
      </c>
      <c r="U65" s="94">
        <v>153.6</v>
      </c>
      <c r="V65" s="95">
        <v>-1.3599999999999994</v>
      </c>
      <c r="W65" s="98" t="s">
        <v>90</v>
      </c>
      <c r="X65" s="85">
        <v>1</v>
      </c>
      <c r="Y65" s="99">
        <v>0.83701896422837063</v>
      </c>
      <c r="Z65" s="100">
        <v>-3.8597094701045531</v>
      </c>
      <c r="AA65" s="86">
        <v>7.856922742623186</v>
      </c>
      <c r="AB65" s="87">
        <v>9</v>
      </c>
      <c r="AC65" s="14"/>
      <c r="AD65" s="77">
        <v>60</v>
      </c>
      <c r="AE65" s="92" t="s">
        <v>355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90</v>
      </c>
      <c r="AL65" s="80"/>
      <c r="AM65" s="85">
        <v>1</v>
      </c>
      <c r="AN65" s="85">
        <v>1.0236932880864773</v>
      </c>
      <c r="AO65" s="85">
        <v>-2.5310251650206315</v>
      </c>
      <c r="AP65" s="86">
        <v>9.6091957534702814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357</v>
      </c>
      <c r="D69" s="139"/>
      <c r="E69" s="140" t="s">
        <v>358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359</v>
      </c>
      <c r="D70" s="139"/>
      <c r="E70" s="152" t="s">
        <v>360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361</v>
      </c>
      <c r="D71" s="139"/>
      <c r="E71" s="152" t="s">
        <v>362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363</v>
      </c>
      <c r="D72" s="139"/>
      <c r="E72" s="152" t="s">
        <v>364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365</v>
      </c>
      <c r="D73" s="139"/>
      <c r="E73" s="152" t="s">
        <v>366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367</v>
      </c>
      <c r="D74" s="139"/>
      <c r="E74" s="152" t="s">
        <v>368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369</v>
      </c>
      <c r="D75" s="139"/>
      <c r="E75" s="152" t="s">
        <v>370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371</v>
      </c>
      <c r="D76" s="139"/>
      <c r="E76" s="152" t="s">
        <v>372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373</v>
      </c>
      <c r="D77" s="139"/>
      <c r="E77" s="152" t="s">
        <v>374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375</v>
      </c>
      <c r="D78" s="139"/>
      <c r="E78" s="152" t="s">
        <v>376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377</v>
      </c>
      <c r="D79" s="139"/>
      <c r="E79" s="152" t="s">
        <v>378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379</v>
      </c>
      <c r="D80" s="139"/>
      <c r="E80" s="152" t="s">
        <v>380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381</v>
      </c>
      <c r="D81" s="139"/>
      <c r="E81" s="152" t="s">
        <v>382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383</v>
      </c>
      <c r="D82" s="139"/>
      <c r="E82" s="152" t="s">
        <v>384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385</v>
      </c>
      <c r="D83" s="139"/>
      <c r="E83" s="169" t="s">
        <v>386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2016-08-23T12:39:27Z</dcterms:created>
  <dcterms:modified xsi:type="dcterms:W3CDTF">2016-08-23T12:39:41Z</dcterms:modified>
</cp:coreProperties>
</file>