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0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<sst xmlns="http://schemas.openxmlformats.org/spreadsheetml/2006/main" count="666" uniqueCount="400">
  <si>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</si>
  <si>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</si>
  <si>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</si>
  <si>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</si>
  <si>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</si>
  <si>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</si>
  <si>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</si>
  <si>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</si>
  <si>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</si>
  <si>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</si>
  <si>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</si>
  <si>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</si>
  <si>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</si>
  <si>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</si>
  <si>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</si>
  <si>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</si>
  <si>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</si>
  <si>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</si>
  <si>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</si>
  <si>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</si>
  <si>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</si>
  <si>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</si>
  <si>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</si>
  <si>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</si>
  <si>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</si>
  <si>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</si>
  <si>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</si>
  <si>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</si>
  <si>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</si>
  <si>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</si>
  <si>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</si>
  <si>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</si>
  <si>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</si>
  <si>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</si>
  <si>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</si>
  <si>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(36) / 1TE (15) / 0FLX / 1DST / 1PK</t>
  </si>
  <si>
    <t>BeerSheet  - 10 Team - 0 PPR - 1QB (12) / 2RB (27) / 2WR (36) / 1TE (15) / 1[WR/TE]</t>
  </si>
  <si>
    <t>Passing: 4 PPTD, 0.04 PPY, -1 Int | Rushing: 6 PPTD, 0.1 PPY | Receiving: 6 PPTD, 0.1 PPY, 0 PPR | Updated: 2016-08-22</t>
  </si>
  <si>
    <t>$200 | 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</si>
  <si>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</si>
  <si>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</si>
  <si>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</si>
  <si>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</si>
  <si>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</si>
  <si>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</si>
  <si>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</si>
  <si>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</si>
  <si>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</si>
  <si>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</si>
  <si>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</si>
  <si>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</si>
  <si>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</si>
  <si>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</si>
  <si>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</si>
  <si>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</si>
  <si>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</si>
  <si>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</si>
  <si>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</si>
  <si>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</si>
  <si>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</si>
  <si>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</si>
  <si>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</si>
  <si>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</si>
  <si>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</si>
  <si>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</si>
  <si>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</si>
  <si>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</si>
  <si>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</si>
  <si>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</si>
  <si>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</si>
  <si>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</si>
  <si>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</si>
  <si>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</si>
  <si>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</si>
  <si>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</si>
  <si>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1-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</si>
  <si>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</si>
  <si>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</si>
  <si>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</si>
  <si>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</si>
  <si>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</si>
  <si>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</si>
  <si>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</si>
  <si>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</si>
  <si>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</si>
  <si>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</si>
  <si>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</si>
  <si>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</si>
  <si>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</si>
  <si>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</si>
  <si>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</si>
  <si>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</si>
  <si>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</si>
  <si>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</si>
  <si>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</si>
  <si>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</si>
  <si>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</si>
  <si>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</si>
  <si>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2-</t>
  </si>
  <si>
    <t>Allen Robinson (1)</t>
  </si>
  <si>
    <t>Eli Manning</t>
  </si>
  <si>
    <t>3/6/15</t>
  </si>
  <si>
    <t>LeVeon Bell (1)</t>
  </si>
  <si>
    <t>3/5/6</t>
  </si>
  <si>
    <t>Brandon Marshall (1)</t>
  </si>
  <si>
    <t>NYJ/11</t>
  </si>
  <si>
    <t>Carson Palmer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</si>
  <si>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</si>
  <si>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</si>
  <si>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</si>
  <si>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</si>
  <si>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</si>
  <si>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</si>
  <si>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</si>
  <si>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</si>
  <si>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</si>
  <si>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</si>
  <si>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</si>
  <si>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</si>
  <si>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</si>
  <si>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</si>
  <si>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1/2/15</t>
  </si>
  <si>
    <t>Mark Ingram (1)</t>
  </si>
  <si>
    <t>3/10/12</t>
  </si>
  <si>
    <t>Mike Evans (1)</t>
  </si>
  <si>
    <t>4/6/14</t>
  </si>
  <si>
    <t>Matthew Stafford</t>
  </si>
  <si>
    <t>DET/10</t>
  </si>
  <si>
    <t>5+</t>
  </si>
  <si>
    <t>Eddie Lacy (1)</t>
  </si>
  <si>
    <t>3/6/14</t>
  </si>
  <si>
    <t>Sammy Watkins (1)</t>
  </si>
  <si>
    <t>3/5/12</t>
  </si>
  <si>
    <t>Andy Dalton</t>
  </si>
  <si>
    <t>3/6/13</t>
  </si>
  <si>
    <t>CJ Anderson (1)</t>
  </si>
  <si>
    <t>DEN/11</t>
  </si>
  <si>
    <t>2/3/14</t>
  </si>
  <si>
    <t>TY Hilton (1)</t>
  </si>
  <si>
    <t>Kirk Cousins</t>
  </si>
  <si>
    <t>WAS/9</t>
  </si>
  <si>
    <t>5/7/15</t>
  </si>
  <si>
    <t>Thomas Rawls (1)</t>
  </si>
  <si>
    <t>Brandin Cooks (1)</t>
  </si>
  <si>
    <t>Tyrod Taylor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</si>
  <si>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</si>
  <si>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</si>
  <si>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</si>
  <si>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</si>
  <si>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</si>
  <si>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</si>
  <si>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</si>
  <si>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</si>
  <si>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</si>
  <si>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2/5/15</t>
  </si>
  <si>
    <t>Matt Ryan</t>
  </si>
  <si>
    <t>0/4/15</t>
  </si>
  <si>
    <t>5-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</si>
  <si>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</si>
  <si>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</si>
  <si>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</si>
  <si>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</si>
  <si>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</si>
  <si>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</si>
  <si>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</si>
  <si>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</si>
  <si>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</si>
  <si>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</si>
  <si>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Marcus Mariota</t>
  </si>
  <si>
    <t>3/6/12</t>
  </si>
  <si>
    <t>Jeremy Hill (1)</t>
  </si>
  <si>
    <t>4/7/15</t>
  </si>
  <si>
    <t>Jeremy Maclin (1)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</si>
  <si>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</si>
  <si>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</si>
  <si>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</si>
  <si>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</si>
  <si>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</si>
  <si>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</si>
  <si>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</si>
  <si>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1/7/14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</si>
  <si>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</si>
  <si>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</si>
  <si>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</si>
  <si>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</si>
  <si>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</si>
  <si>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</si>
  <si>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</si>
  <si>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</si>
  <si>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</si>
  <si>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Golden Tate (1)</t>
  </si>
  <si>
    <t>6+</t>
  </si>
  <si>
    <t>Jay Cutler</t>
  </si>
  <si>
    <t>1/3/14</t>
  </si>
  <si>
    <t>Matt Jones (1)</t>
  </si>
  <si>
    <t>2/2/13</t>
  </si>
  <si>
    <t>Jarvis Landry (1)</t>
  </si>
  <si>
    <t>Tom Brady</t>
  </si>
  <si>
    <t>NE/9</t>
  </si>
  <si>
    <t>7/10/15</t>
  </si>
  <si>
    <t>Frank Gore (1)</t>
  </si>
  <si>
    <t>Michael Floyd (1)</t>
  </si>
  <si>
    <t>2/5/14</t>
  </si>
  <si>
    <t>Joe Flacco</t>
  </si>
  <si>
    <t>BAL/8</t>
  </si>
  <si>
    <t>1/5/10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</si>
  <si>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</si>
  <si>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</si>
  <si>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</si>
  <si>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</si>
  <si>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</si>
  <si>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</si>
  <si>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</si>
  <si>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Robert Griffin</t>
  </si>
  <si>
    <t>CLE/13</t>
  </si>
  <si>
    <t>9+</t>
  </si>
  <si>
    <t>Ameer Abdullah (1)</t>
  </si>
  <si>
    <t>7+</t>
  </si>
  <si>
    <t>Larry Fitzgerald (2)</t>
  </si>
  <si>
    <t>3/5/15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</si>
  <si>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</si>
  <si>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</si>
  <si>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</si>
  <si>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</si>
  <si>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</si>
  <si>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</si>
  <si>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</si>
  <si>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</si>
  <si>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</si>
  <si>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</si>
  <si>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</si>
  <si>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</si>
  <si>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</si>
  <si>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</si>
  <si>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</si>
  <si>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</si>
  <si>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10+</t>
  </si>
  <si>
    <t>Danny Woodhead (2)</t>
  </si>
  <si>
    <t>Emmanuel Sanders (2)</t>
  </si>
  <si>
    <t>Mark Sanchez</t>
  </si>
  <si>
    <t>0/0/3</t>
  </si>
  <si>
    <t>Isaiah Crowell (1)</t>
  </si>
  <si>
    <t>John Brown (3)</t>
  </si>
  <si>
    <t>1/6/14</t>
  </si>
  <si>
    <t>TJ Yeldon (1)</t>
  </si>
  <si>
    <t>2/4/12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</si>
  <si>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</si>
  <si>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</si>
  <si>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</si>
  <si>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</si>
  <si>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</si>
  <si>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</si>
  <si>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</si>
  <si>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</si>
  <si>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</si>
  <si>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</si>
  <si>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</si>
  <si>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</si>
  <si>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</si>
  <si>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</si>
  <si>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</si>
  <si>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</si>
  <si>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</si>
  <si>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</si>
  <si>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</si>
  <si>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</si>
  <si>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</si>
  <si>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</si>
  <si>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</si>
  <si>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</si>
  <si>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</si>
  <si>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</si>
  <si>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</si>
  <si>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</si>
  <si>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</si>
  <si>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</si>
  <si>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</si>
  <si>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</si>
  <si>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</si>
  <si>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</si>
  <si>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</si>
  <si>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</si>
  <si>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</si>
  <si>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</si>
  <si>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</si>
  <si>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</si>
  <si>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</si>
  <si>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</si>
  <si>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</si>
  <si>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</si>
  <si>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</si>
  <si>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</si>
  <si>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</si>
  <si>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</si>
  <si>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</si>
  <si>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</si>
  <si>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</si>
  <si>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</si>
  <si>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</si>
  <si>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</si>
  <si>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4+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</si>
  <si>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</si>
  <si>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</si>
  <si>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</si>
  <si>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</si>
  <si>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</si>
  <si>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</si>
  <si>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</si>
  <si>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</si>
  <si>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</si>
  <si>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</si>
  <si>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</si>
  <si>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</si>
  <si>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</si>
  <si>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</si>
  <si>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</si>
  <si>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</si>
  <si>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</si>
  <si>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</si>
  <si>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</si>
  <si>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</si>
  <si>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</si>
  <si>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</si>
  <si>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</si>
  <si>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</si>
  <si>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</si>
  <si>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</si>
  <si>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</si>
  <si>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</si>
  <si>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</si>
  <si>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</si>
  <si>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</si>
  <si>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</si>
  <si>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</si>
  <si>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</si>
  <si>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</si>
  <si>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</si>
  <si>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</si>
  <si>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</si>
  <si>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</si>
  <si>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</si>
  <si>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</si>
  <si>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</si>
  <si>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</si>
  <si>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</si>
  <si>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</si>
  <si>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</si>
  <si>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</si>
  <si>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</si>
  <si>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</si>
  <si>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</si>
  <si>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</si>
  <si>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</si>
  <si>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</si>
  <si>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</si>
  <si>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</si>
  <si>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</si>
  <si>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</si>
  <si>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</si>
  <si>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</si>
  <si>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</si>
  <si>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7-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</si>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</sst>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43.645598903631104</v>
      </c>
      <c r="L6" s="43">
        <v>1.0644707423462019</v>
      </c>
      <c r="M6" s="43">
        <v>4.0320670850567515</v>
      </c>
      <c r="N6" s="44">
        <v>11.258491330906921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60.475101022665903</v>
      </c>
      <c r="Y6" s="51">
        <v>1.5439826710349505</v>
      </c>
      <c r="Z6" s="52">
        <v>5.6232671923736941</v>
      </c>
      <c r="AA6" s="44">
        <v>16.330101735444398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72.322091982241972</v>
      </c>
      <c r="AN6" s="43">
        <v>0.93990620947790005</v>
      </c>
      <c r="AO6" s="43">
        <v>6.7433795494076643</v>
      </c>
      <c r="AP6" s="44">
        <v>9.9410209133121672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33.738978429598426</v>
      </c>
      <c r="L7" s="65">
        <v>0.91994865728247688</v>
      </c>
      <c r="M7" s="65">
        <v>3.0954133771850256</v>
      </c>
      <c r="N7" s="66">
        <v>9.7299376778227167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54.673057020403064</v>
      </c>
      <c r="Y7" s="72">
        <v>1.4043952445123908</v>
      </c>
      <c r="Z7" s="73">
        <v>5.0746940394806996</v>
      </c>
      <c r="AA7" s="66">
        <v>14.853740038603394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63.913853863755037</v>
      </c>
      <c r="AN7" s="65">
        <v>0.84388402511044935</v>
      </c>
      <c r="AO7" s="65">
        <v>5.9483952829776765</v>
      </c>
      <c r="AP7" s="66">
        <v>8.9254317690836356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30.147777800744255</v>
      </c>
      <c r="L8" s="65">
        <v>0.82293765913609673</v>
      </c>
      <c r="M8" s="65">
        <v>2.7558716138213715</v>
      </c>
      <c r="N8" s="66">
        <v>8.7038902364188004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53.22309473618828</v>
      </c>
      <c r="Y8" s="72">
        <v>0.8394464393593507</v>
      </c>
      <c r="Z8" s="73">
        <v>4.937602631432533</v>
      </c>
      <c r="AA8" s="66">
        <v>8.8784971576176765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63.06056465127795</v>
      </c>
      <c r="AN8" s="65">
        <v>0.67231949910475841</v>
      </c>
      <c r="AO8" s="65">
        <v>5.8677182744207652</v>
      </c>
      <c r="AP8" s="66">
        <v>7.110860779120233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-0.25</v>
      </c>
      <c r="I9" s="76" t="s">
        <v>70</v>
      </c>
      <c r="J9" s="60"/>
      <c r="K9" s="65">
        <v>23.226834032121054</v>
      </c>
      <c r="L9" s="65">
        <v>0.99073619527022228</v>
      </c>
      <c r="M9" s="65">
        <v>2.1015084372118817</v>
      </c>
      <c r="N9" s="66">
        <v>10.478629822253755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47.176469580035302</v>
      </c>
      <c r="Y9" s="72">
        <v>0.85431686270048268</v>
      </c>
      <c r="Z9" s="73">
        <v>4.3659047565147846</v>
      </c>
      <c r="AA9" s="66">
        <v>9.0357758179066785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78</v>
      </c>
      <c r="AL9" s="60"/>
      <c r="AM9" s="65">
        <v>46.167122129173045</v>
      </c>
      <c r="AN9" s="65">
        <v>0.85560376081285039</v>
      </c>
      <c r="AO9" s="65">
        <v>4.2704727133816975</v>
      </c>
      <c r="AP9" s="66">
        <v>9.0493868366650876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19.725094835387299</v>
      </c>
      <c r="L10" s="65">
        <v>0.87897083331049797</v>
      </c>
      <c r="M10" s="65">
        <v>1.770425096407843</v>
      </c>
      <c r="N10" s="66">
        <v>9.2965312368611794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0.25</v>
      </c>
      <c r="W10" s="71" t="s">
        <v>83</v>
      </c>
      <c r="X10" s="65">
        <v>46.639405413455243</v>
      </c>
      <c r="Y10" s="72">
        <v>0.75014831456103392</v>
      </c>
      <c r="Z10" s="73">
        <v>4.3151262751637693</v>
      </c>
      <c r="AA10" s="66">
        <v>7.9340257654851198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0.31999999999999995</v>
      </c>
      <c r="AK10" s="76" t="s">
        <v>86</v>
      </c>
      <c r="AL10" s="60"/>
      <c r="AM10" s="65">
        <v>43.468506027389395</v>
      </c>
      <c r="AN10" s="65">
        <v>0.74873996881549132</v>
      </c>
      <c r="AO10" s="65">
        <v>4.0153232621148858</v>
      </c>
      <c r="AP10" s="66">
        <v>7.9191302425399197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89</v>
      </c>
      <c r="H11" s="63">
        <v>-1.6</v>
      </c>
      <c r="I11" s="76" t="s">
        <v>89</v>
      </c>
      <c r="J11" s="60"/>
      <c r="K11" s="65">
        <v>8.1547529456157957</v>
      </c>
      <c r="L11" s="65">
        <v>0.70875092307273135</v>
      </c>
      <c r="M11" s="65">
        <v>0.67646942698403412</v>
      </c>
      <c r="N11" s="66">
        <v>7.4961817227583625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45.254496259648796</v>
      </c>
      <c r="Y11" s="72">
        <v>1.2736238713283461</v>
      </c>
      <c r="Z11" s="73">
        <v>4.1841855272691184</v>
      </c>
      <c r="AA11" s="66">
        <v>13.470622294964627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41.590481353415804</v>
      </c>
      <c r="AN11" s="65">
        <v>0.77231523218051101</v>
      </c>
      <c r="AO11" s="65">
        <v>3.8377593008262894</v>
      </c>
      <c r="AP11" s="66">
        <v>8.1684765962348127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66.3</v>
      </c>
      <c r="H12" s="63">
        <v>-1.5299999999999998</v>
      </c>
      <c r="I12" s="76" t="s">
        <v>96</v>
      </c>
      <c r="J12" s="60"/>
      <c r="K12" s="65">
        <v>7.6040820138002632</v>
      </c>
      <c r="L12" s="65">
        <v>0.65574465918299063</v>
      </c>
      <c r="M12" s="65">
        <v>0.62440444968383535</v>
      </c>
      <c r="N12" s="66">
        <v>6.9355551702886631</v>
      </c>
      <c r="O12" s="67">
        <v>4</v>
      </c>
      <c r="P12" s="46"/>
      <c r="Q12" s="57">
        <v>7</v>
      </c>
      <c r="R12" s="47" t="s">
        <v>97</v>
      </c>
      <c r="S12" s="59"/>
      <c r="T12" s="68" t="s">
        <v>66</v>
      </c>
      <c r="U12" s="69">
        <v>21.9</v>
      </c>
      <c r="V12" s="70">
        <v>-0.78999999999999981</v>
      </c>
      <c r="W12" s="71" t="s">
        <v>58</v>
      </c>
      <c r="X12" s="65">
        <v>37.664200282450672</v>
      </c>
      <c r="Y12" s="72">
        <v>0.9114775391309422</v>
      </c>
      <c r="Z12" s="73">
        <v>3.4665362653919827</v>
      </c>
      <c r="AA12" s="66">
        <v>9.6403419693846129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88</v>
      </c>
      <c r="AH12" s="60"/>
      <c r="AI12" s="69">
        <v>13.3</v>
      </c>
      <c r="AJ12" s="70">
        <v>0.16999999999999993</v>
      </c>
      <c r="AK12" s="76" t="s">
        <v>89</v>
      </c>
      <c r="AL12" s="60"/>
      <c r="AM12" s="65">
        <v>39.116089068840772</v>
      </c>
      <c r="AN12" s="65">
        <v>0.81719629925594872</v>
      </c>
      <c r="AO12" s="65">
        <v>3.6038098208647393</v>
      </c>
      <c r="AP12" s="66">
        <v>8.6431661151566299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57</v>
      </c>
      <c r="F13" s="61"/>
      <c r="G13" s="62">
        <v>80.400000000000006</v>
      </c>
      <c r="H13" s="63">
        <v>0.15999999999999942</v>
      </c>
      <c r="I13" s="76" t="s">
        <v>101</v>
      </c>
      <c r="J13" s="60"/>
      <c r="K13" s="65">
        <v>6.8205796885946057</v>
      </c>
      <c r="L13" s="65">
        <v>0.47894667318194029</v>
      </c>
      <c r="M13" s="65">
        <v>0.55032566974534625</v>
      </c>
      <c r="N13" s="66">
        <v>5.0656319177928646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17.7</v>
      </c>
      <c r="V13" s="70">
        <v>-0.76999999999999991</v>
      </c>
      <c r="W13" s="71" t="s">
        <v>103</v>
      </c>
      <c r="X13" s="65">
        <v>37.317631329113809</v>
      </c>
      <c r="Y13" s="72">
        <v>0.98285879136243204</v>
      </c>
      <c r="Z13" s="73">
        <v>3.433768774598621</v>
      </c>
      <c r="AA13" s="66">
        <v>10.395313597506766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78</v>
      </c>
      <c r="AL13" s="60"/>
      <c r="AM13" s="65">
        <v>35.649658797642822</v>
      </c>
      <c r="AN13" s="65">
        <v>0.84960370613036862</v>
      </c>
      <c r="AO13" s="65">
        <v>3.2760648774597696</v>
      </c>
      <c r="AP13" s="66">
        <v>8.9859266015074759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86</v>
      </c>
      <c r="J14" s="60"/>
      <c r="K14" s="65">
        <v>5.7894438210269028</v>
      </c>
      <c r="L14" s="65">
        <v>0.77741089313831602</v>
      </c>
      <c r="M14" s="65">
        <v>0.45283356976953437</v>
      </c>
      <c r="N14" s="66">
        <v>8.2223714121620599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34.562179053852923</v>
      </c>
      <c r="Y14" s="72">
        <v>0.80425003505456183</v>
      </c>
      <c r="Z14" s="73">
        <v>3.1732455621416804</v>
      </c>
      <c r="AA14" s="66">
        <v>8.5062385346411844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34.356051536777258</v>
      </c>
      <c r="AN14" s="65">
        <v>0.71029391157289246</v>
      </c>
      <c r="AO14" s="65">
        <v>3.1537565644891115</v>
      </c>
      <c r="AP14" s="66">
        <v>7.512501309536729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113</v>
      </c>
      <c r="J15" s="60"/>
      <c r="K15" s="65">
        <v>3.0836180935430133</v>
      </c>
      <c r="L15" s="65">
        <v>0.42008771774883252</v>
      </c>
      <c r="M15" s="65">
        <v>0.19700246095238089</v>
      </c>
      <c r="N15" s="66">
        <v>4.4431037325378115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61</v>
      </c>
      <c r="X15" s="65">
        <v>33.770481900931486</v>
      </c>
      <c r="Y15" s="72">
        <v>0.83421206020817373</v>
      </c>
      <c r="Z15" s="73">
        <v>3.098391975518564</v>
      </c>
      <c r="AA15" s="66">
        <v>8.8231351735331582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6.0000000000000143E-2</v>
      </c>
      <c r="AK15" s="76" t="s">
        <v>118</v>
      </c>
      <c r="AL15" s="60"/>
      <c r="AM15" s="65">
        <v>32.996585875057214</v>
      </c>
      <c r="AN15" s="65">
        <v>0.59114187804296126</v>
      </c>
      <c r="AO15" s="65">
        <v>3.0252214544470868</v>
      </c>
      <c r="AP15" s="66">
        <v>6.2522767836846427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118.9</v>
      </c>
      <c r="H16" s="63">
        <v>1.2099999999999995</v>
      </c>
      <c r="I16" s="76" t="s">
        <v>121</v>
      </c>
      <c r="J16" s="60"/>
      <c r="K16" s="65">
        <v>1</v>
      </c>
      <c r="L16" s="65">
        <v>0.56846588948224785</v>
      </c>
      <c r="M16" s="65">
        <v>-6.122305264921489E-2</v>
      </c>
      <c r="N16" s="66">
        <v>6.0124417083984643</v>
      </c>
      <c r="O16" s="67">
        <v>5</v>
      </c>
      <c r="P16" s="46"/>
      <c r="Q16" s="57">
        <v>11</v>
      </c>
      <c r="R16" s="47" t="s">
        <v>122</v>
      </c>
      <c r="S16" s="59"/>
      <c r="T16" s="68" t="s">
        <v>80</v>
      </c>
      <c r="U16" s="69">
        <v>20.3</v>
      </c>
      <c r="V16" s="70">
        <v>0.26999999999999991</v>
      </c>
      <c r="W16" s="71" t="s">
        <v>123</v>
      </c>
      <c r="X16" s="65">
        <v>33.350079132394185</v>
      </c>
      <c r="Y16" s="72">
        <v>0.67853530357760061</v>
      </c>
      <c r="Z16" s="73">
        <v>3.0586436261210919</v>
      </c>
      <c r="AA16" s="66">
        <v>7.1766029155530866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31.37238392927145</v>
      </c>
      <c r="AN16" s="65">
        <v>0.33808062329707728</v>
      </c>
      <c r="AO16" s="65">
        <v>2.8716559899336946</v>
      </c>
      <c r="AP16" s="66">
        <v>3.5757467209933167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122.6</v>
      </c>
      <c r="H17" s="63">
        <v>1.4400000000000006</v>
      </c>
      <c r="I17" s="76" t="s">
        <v>52</v>
      </c>
      <c r="J17" s="60"/>
      <c r="K17" s="65">
        <v>1</v>
      </c>
      <c r="L17" s="65">
        <v>0.57019038079044582</v>
      </c>
      <c r="M17" s="65">
        <v>-0.20572845761150377</v>
      </c>
      <c r="N17" s="66">
        <v>6.0306809794946119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-0.33999999999999986</v>
      </c>
      <c r="W17" s="71" t="s">
        <v>130</v>
      </c>
      <c r="X17" s="65">
        <v>30.781773009558272</v>
      </c>
      <c r="Y17" s="72">
        <v>0.60521122945265926</v>
      </c>
      <c r="Z17" s="73">
        <v>2.8158147563557128</v>
      </c>
      <c r="AA17" s="66">
        <v>6.4010828189998445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132</v>
      </c>
      <c r="AL17" s="60"/>
      <c r="AM17" s="65">
        <v>28.844461017359901</v>
      </c>
      <c r="AN17" s="65">
        <v>0.42452854919950195</v>
      </c>
      <c r="AO17" s="65">
        <v>2.6326452824111537</v>
      </c>
      <c r="AP17" s="66">
        <v>4.4900726725005775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125</v>
      </c>
      <c r="H18" s="63">
        <v>-0.3</v>
      </c>
      <c r="I18" s="76" t="s">
        <v>134</v>
      </c>
      <c r="J18" s="60"/>
      <c r="K18" s="65">
        <v>1</v>
      </c>
      <c r="L18" s="65">
        <v>0.45187026990070678</v>
      </c>
      <c r="M18" s="65">
        <v>-0.3233838004358966</v>
      </c>
      <c r="N18" s="66">
        <v>4.7792553745146433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0.33000000000000007</v>
      </c>
      <c r="W18" s="71" t="s">
        <v>137</v>
      </c>
      <c r="X18" s="65">
        <v>22.628155080542481</v>
      </c>
      <c r="Y18" s="72">
        <v>0.71803089541488208</v>
      </c>
      <c r="Z18" s="73">
        <v>2.0449043852760393</v>
      </c>
      <c r="AA18" s="66">
        <v>7.5943323660864044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52</v>
      </c>
      <c r="AL18" s="60"/>
      <c r="AM18" s="65">
        <v>27.960846726570786</v>
      </c>
      <c r="AN18" s="65">
        <v>0.73934352495258671</v>
      </c>
      <c r="AO18" s="65">
        <v>2.5491010905280094</v>
      </c>
      <c r="AP18" s="66">
        <v>7.819747725422828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115.4</v>
      </c>
      <c r="H19" s="63">
        <v>-0.14000000000000057</v>
      </c>
      <c r="I19" s="76" t="s">
        <v>141</v>
      </c>
      <c r="J19" s="60"/>
      <c r="K19" s="65">
        <v>1</v>
      </c>
      <c r="L19" s="65">
        <v>0.83247028481566909</v>
      </c>
      <c r="M19" s="65">
        <v>-0.33168553892517688</v>
      </c>
      <c r="N19" s="66">
        <v>8.804713095427303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-0.78999999999999981</v>
      </c>
      <c r="W19" s="71" t="s">
        <v>132</v>
      </c>
      <c r="X19" s="65">
        <v>22.041904357619618</v>
      </c>
      <c r="Y19" s="72">
        <v>0.83946936437221953</v>
      </c>
      <c r="Z19" s="73">
        <v>1.989475400708848</v>
      </c>
      <c r="AA19" s="66">
        <v>8.8787396265258156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80</v>
      </c>
      <c r="AH19" s="60"/>
      <c r="AI19" s="69">
        <v>26.7</v>
      </c>
      <c r="AJ19" s="70">
        <v>0.23000000000000007</v>
      </c>
      <c r="AK19" s="76" t="s">
        <v>141</v>
      </c>
      <c r="AL19" s="60"/>
      <c r="AM19" s="65">
        <v>26.17403853316673</v>
      </c>
      <c r="AN19" s="65">
        <v>0.6260032722188571</v>
      </c>
      <c r="AO19" s="65">
        <v>2.3801614885724889</v>
      </c>
      <c r="AP19" s="66">
        <v>6.6209921353603232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108</v>
      </c>
      <c r="F20" s="61"/>
      <c r="G20" s="62">
        <v>111.9</v>
      </c>
      <c r="H20" s="63">
        <v>2.2099999999999995</v>
      </c>
      <c r="I20" s="76" t="s">
        <v>134</v>
      </c>
      <c r="J20" s="60"/>
      <c r="K20" s="65">
        <v>1</v>
      </c>
      <c r="L20" s="65">
        <v>0.91622578437163227</v>
      </c>
      <c r="M20" s="65">
        <v>-0.38519755875463896</v>
      </c>
      <c r="N20" s="66">
        <v>9.6905623049492178</v>
      </c>
      <c r="O20" s="67">
        <v>5</v>
      </c>
      <c r="P20" s="46"/>
      <c r="Q20" s="57">
        <v>15</v>
      </c>
      <c r="R20" s="47" t="s">
        <v>145</v>
      </c>
      <c r="S20" s="59"/>
      <c r="T20" s="68" t="s">
        <v>146</v>
      </c>
      <c r="U20" s="69">
        <v>39.9</v>
      </c>
      <c r="V20" s="70">
        <v>0.11000000000000014</v>
      </c>
      <c r="W20" s="71" t="s">
        <v>101</v>
      </c>
      <c r="X20" s="65">
        <v>18.216686842596204</v>
      </c>
      <c r="Y20" s="72">
        <v>0.68959866149091731</v>
      </c>
      <c r="Z20" s="73">
        <v>1.6278077484298403</v>
      </c>
      <c r="AA20" s="66">
        <v>7.2936157315965433</v>
      </c>
      <c r="AB20" s="67">
        <v>4</v>
      </c>
      <c r="AC20" s="46"/>
      <c r="AD20" s="57">
        <v>15</v>
      </c>
      <c r="AE20" s="74" t="s">
        <v>147</v>
      </c>
      <c r="AF20" s="75"/>
      <c r="AG20" s="60" t="s">
        <v>136</v>
      </c>
      <c r="AH20" s="60"/>
      <c r="AI20" s="69">
        <v>31.1</v>
      </c>
      <c r="AJ20" s="70">
        <v>-1.0000000000000142E-2</v>
      </c>
      <c r="AK20" s="76" t="s">
        <v>148</v>
      </c>
      <c r="AL20" s="60"/>
      <c r="AM20" s="65">
        <v>25.794660243417066</v>
      </c>
      <c r="AN20" s="65">
        <v>0.51993189134334894</v>
      </c>
      <c r="AO20" s="65">
        <v>2.3442919321771987</v>
      </c>
      <c r="AP20" s="66">
        <v>5.4991165642083262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146</v>
      </c>
      <c r="F21" s="61"/>
      <c r="G21" s="62">
        <v>112.3</v>
      </c>
      <c r="H21" s="63">
        <v>-0.52999999999999969</v>
      </c>
      <c r="I21" s="76" t="s">
        <v>86</v>
      </c>
      <c r="J21" s="60"/>
      <c r="K21" s="65">
        <v>1</v>
      </c>
      <c r="L21" s="65">
        <v>0.4357268406083174</v>
      </c>
      <c r="M21" s="65">
        <v>-0.58301945642724184</v>
      </c>
      <c r="N21" s="66">
        <v>4.6085126274299482</v>
      </c>
      <c r="O21" s="67">
        <v>5</v>
      </c>
      <c r="P21" s="46"/>
      <c r="Q21" s="57">
        <v>16</v>
      </c>
      <c r="R21" s="47" t="s">
        <v>150</v>
      </c>
      <c r="S21" s="59"/>
      <c r="T21" s="68" t="s">
        <v>151</v>
      </c>
      <c r="U21" s="69">
        <v>35.700000000000003</v>
      </c>
      <c r="V21" s="70">
        <v>-7.0000000000000284E-2</v>
      </c>
      <c r="W21" s="71" t="s">
        <v>152</v>
      </c>
      <c r="X21" s="65">
        <v>16.966297030040739</v>
      </c>
      <c r="Y21" s="72">
        <v>0.59992413430356528</v>
      </c>
      <c r="Z21" s="73">
        <v>1.5095855699094232</v>
      </c>
      <c r="AA21" s="66">
        <v>6.3451632783926915</v>
      </c>
      <c r="AB21" s="67">
        <v>4</v>
      </c>
      <c r="AC21" s="46"/>
      <c r="AD21" s="57">
        <v>16</v>
      </c>
      <c r="AE21" s="74" t="s">
        <v>153</v>
      </c>
      <c r="AF21" s="75"/>
      <c r="AG21" s="60" t="s">
        <v>146</v>
      </c>
      <c r="AH21" s="60"/>
      <c r="AI21" s="69">
        <v>27.6</v>
      </c>
      <c r="AJ21" s="70">
        <v>-0.16000000000000014</v>
      </c>
      <c r="AK21" s="76" t="s">
        <v>154</v>
      </c>
      <c r="AL21" s="60"/>
      <c r="AM21" s="65">
        <v>25.660336731316171</v>
      </c>
      <c r="AN21" s="65">
        <v>0.50948933404238017</v>
      </c>
      <c r="AO21" s="65">
        <v>2.3315918781079583</v>
      </c>
      <c r="AP21" s="66">
        <v>5.3886697137985866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66</v>
      </c>
      <c r="F22" s="61"/>
      <c r="G22" s="62">
        <v>132.9</v>
      </c>
      <c r="H22" s="63">
        <v>2.1099999999999994</v>
      </c>
      <c r="I22" s="76" t="s">
        <v>156</v>
      </c>
      <c r="J22" s="60"/>
      <c r="K22" s="65">
        <v>1</v>
      </c>
      <c r="L22" s="65">
        <v>0.52202796996888956</v>
      </c>
      <c r="M22" s="65">
        <v>-0.66538072448907726</v>
      </c>
      <c r="N22" s="66">
        <v>5.5212859692429204</v>
      </c>
      <c r="O22" s="67" t="s">
        <v>157</v>
      </c>
      <c r="P22" s="46"/>
      <c r="Q22" s="57">
        <v>17</v>
      </c>
      <c r="R22" s="47" t="s">
        <v>158</v>
      </c>
      <c r="S22" s="59"/>
      <c r="T22" s="68" t="s">
        <v>105</v>
      </c>
      <c r="U22" s="69">
        <v>45</v>
      </c>
      <c r="V22" s="70">
        <v>-0.9</v>
      </c>
      <c r="W22" s="71" t="s">
        <v>159</v>
      </c>
      <c r="X22" s="65">
        <v>15.776543487323332</v>
      </c>
      <c r="Y22" s="72">
        <v>0.77553660995093521</v>
      </c>
      <c r="Z22" s="73">
        <v>1.3970964450700474</v>
      </c>
      <c r="AA22" s="66">
        <v>8.2025478508584584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161</v>
      </c>
      <c r="AL22" s="60"/>
      <c r="AM22" s="65">
        <v>24.911826836632088</v>
      </c>
      <c r="AN22" s="65">
        <v>0.76423024902976344</v>
      </c>
      <c r="AO22" s="65">
        <v>2.2608215715162969</v>
      </c>
      <c r="AP22" s="66">
        <v>8.0829648869015998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105</v>
      </c>
      <c r="F23" s="61"/>
      <c r="G23" s="62">
        <v>140.30000000000001</v>
      </c>
      <c r="H23" s="63">
        <v>4.5699999999999985</v>
      </c>
      <c r="I23" s="76" t="s">
        <v>86</v>
      </c>
      <c r="J23" s="60"/>
      <c r="K23" s="65">
        <v>1</v>
      </c>
      <c r="L23" s="65">
        <v>0.65174447971832405</v>
      </c>
      <c r="M23" s="65">
        <v>-0.68023531608658161</v>
      </c>
      <c r="N23" s="66">
        <v>6.8932468342927331</v>
      </c>
      <c r="O23" s="67" t="s">
        <v>128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50.8</v>
      </c>
      <c r="V23" s="70">
        <v>-0.37999999999999973</v>
      </c>
      <c r="W23" s="71" t="s">
        <v>165</v>
      </c>
      <c r="X23" s="65">
        <v>13.098504520574734</v>
      </c>
      <c r="Y23" s="72">
        <v>0.7533923742043066</v>
      </c>
      <c r="Z23" s="73">
        <v>1.1438925260741526</v>
      </c>
      <c r="AA23" s="66">
        <v>7.9683369174198635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167</v>
      </c>
      <c r="AL23" s="60"/>
      <c r="AM23" s="65">
        <v>18.197681882490272</v>
      </c>
      <c r="AN23" s="65">
        <v>0.66885944036004175</v>
      </c>
      <c r="AO23" s="65">
        <v>1.626010862559645</v>
      </c>
      <c r="AP23" s="66">
        <v>7.0742650890442791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164</v>
      </c>
      <c r="F24" s="61"/>
      <c r="G24" s="62">
        <v>130.1</v>
      </c>
      <c r="H24" s="63">
        <v>1.3900000000000006</v>
      </c>
      <c r="I24" s="76" t="s">
        <v>169</v>
      </c>
      <c r="J24" s="60"/>
      <c r="K24" s="65">
        <v>1</v>
      </c>
      <c r="L24" s="65">
        <v>0.73305531146162317</v>
      </c>
      <c r="M24" s="65">
        <v>-0.73382442868146203</v>
      </c>
      <c r="N24" s="66">
        <v>7.75323974708341</v>
      </c>
      <c r="O24" s="67">
        <v>5</v>
      </c>
      <c r="P24" s="46"/>
      <c r="Q24" s="57">
        <v>19</v>
      </c>
      <c r="R24" s="47" t="s">
        <v>170</v>
      </c>
      <c r="S24" s="59"/>
      <c r="T24" s="68" t="s">
        <v>85</v>
      </c>
      <c r="U24" s="69">
        <v>47.7</v>
      </c>
      <c r="V24" s="70">
        <v>0.2299999999999997</v>
      </c>
      <c r="W24" s="71" t="s">
        <v>171</v>
      </c>
      <c r="X24" s="65">
        <v>11.978629673491277</v>
      </c>
      <c r="Y24" s="72">
        <v>0.89828275564107674</v>
      </c>
      <c r="Z24" s="73">
        <v>1.0380103101739393</v>
      </c>
      <c r="AA24" s="66">
        <v>9.5007858974098998</v>
      </c>
      <c r="AB24" s="67" t="s">
        <v>128</v>
      </c>
      <c r="AC24" s="46"/>
      <c r="AD24" s="57">
        <v>19</v>
      </c>
      <c r="AE24" s="74" t="s">
        <v>172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173</v>
      </c>
      <c r="AL24" s="60"/>
      <c r="AM24" s="65">
        <v>17.424344339433933</v>
      </c>
      <c r="AN24" s="65">
        <v>0.58715622488947605</v>
      </c>
      <c r="AO24" s="65">
        <v>1.5528931450656922</v>
      </c>
      <c r="AP24" s="66">
        <v>6.2101220868090747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175</v>
      </c>
      <c r="F25" s="61"/>
      <c r="G25" s="62">
        <v>140.69999999999999</v>
      </c>
      <c r="H25" s="63">
        <v>3.7300000000000013</v>
      </c>
      <c r="I25" s="76" t="s">
        <v>176</v>
      </c>
      <c r="J25" s="60"/>
      <c r="K25" s="65">
        <v>1</v>
      </c>
      <c r="L25" s="65">
        <v>0.65565980792742995</v>
      </c>
      <c r="M25" s="65">
        <v>-0.79788802555380178</v>
      </c>
      <c r="N25" s="66">
        <v>6.9346577316958093</v>
      </c>
      <c r="O25" s="67">
        <v>5</v>
      </c>
      <c r="P25" s="46"/>
      <c r="Q25" s="57">
        <v>20</v>
      </c>
      <c r="R25" s="47" t="s">
        <v>177</v>
      </c>
      <c r="S25" s="59"/>
      <c r="T25" s="68" t="s">
        <v>42</v>
      </c>
      <c r="U25" s="69">
        <v>51.2</v>
      </c>
      <c r="V25" s="70">
        <v>-0.32000000000000028</v>
      </c>
      <c r="W25" s="71" t="s">
        <v>178</v>
      </c>
      <c r="X25" s="65">
        <v>10.851413971575603</v>
      </c>
      <c r="Y25" s="72">
        <v>0.76529145470790161</v>
      </c>
      <c r="Z25" s="73">
        <v>0.93143402923756491</v>
      </c>
      <c r="AA25" s="66">
        <v>8.0941888449234902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180</v>
      </c>
      <c r="AL25" s="60"/>
      <c r="AM25" s="65">
        <v>14.917592065272656</v>
      </c>
      <c r="AN25" s="65">
        <v>0.59279222981416457</v>
      </c>
      <c r="AO25" s="65">
        <v>1.3158840844618735</v>
      </c>
      <c r="AP25" s="66">
        <v>6.26973190985193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91</v>
      </c>
      <c r="F26" s="61"/>
      <c r="G26" s="62">
        <v>112.7</v>
      </c>
      <c r="H26" s="63">
        <v>-1.1700000000000004</v>
      </c>
      <c r="I26" s="76" t="s">
        <v>182</v>
      </c>
      <c r="J26" s="60"/>
      <c r="K26" s="65">
        <v>1</v>
      </c>
      <c r="L26" s="65">
        <v>0.66092728126374933</v>
      </c>
      <c r="M26" s="65">
        <v>-0.94026262986294251</v>
      </c>
      <c r="N26" s="66">
        <v>6.99036974005221</v>
      </c>
      <c r="O26" s="67">
        <v>6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-0.33999999999999986</v>
      </c>
      <c r="W26" s="71" t="s">
        <v>185</v>
      </c>
      <c r="X26" s="65">
        <v>10.784839805231064</v>
      </c>
      <c r="Y26" s="72">
        <v>0.74003937663547636</v>
      </c>
      <c r="Z26" s="73">
        <v>0.92513955778602075</v>
      </c>
      <c r="AA26" s="66">
        <v>7.827107476919748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141</v>
      </c>
      <c r="AL26" s="60"/>
      <c r="AM26" s="65">
        <v>13.978727058445472</v>
      </c>
      <c r="AN26" s="65">
        <v>0.78389031935959241</v>
      </c>
      <c r="AO26" s="65">
        <v>1.2271160336275084</v>
      </c>
      <c r="AP26" s="66">
        <v>8.2909017728751273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121</v>
      </c>
      <c r="J27" s="60"/>
      <c r="K27" s="65">
        <v>1</v>
      </c>
      <c r="L27" s="65">
        <v>0.74883888837251711</v>
      </c>
      <c r="M27" s="65">
        <v>-1.4884372560914718</v>
      </c>
      <c r="N27" s="66">
        <v>7.9201764760632365</v>
      </c>
      <c r="O27" s="67">
        <v>7</v>
      </c>
      <c r="P27" s="14"/>
      <c r="Q27" s="57">
        <v>22</v>
      </c>
      <c r="R27" s="47" t="s">
        <v>188</v>
      </c>
      <c r="S27" s="59"/>
      <c r="T27" s="68" t="s">
        <v>117</v>
      </c>
      <c r="U27" s="69">
        <v>66.099999999999994</v>
      </c>
      <c r="V27" s="70">
        <v>-0.50999999999999945</v>
      </c>
      <c r="W27" s="71" t="s">
        <v>189</v>
      </c>
      <c r="X27" s="65">
        <v>8.5133933711445025</v>
      </c>
      <c r="Y27" s="72">
        <v>0.78698077570641289</v>
      </c>
      <c r="Z27" s="73">
        <v>0.71037825444388059</v>
      </c>
      <c r="AA27" s="66">
        <v>8.3235883227304441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127</v>
      </c>
      <c r="AH27" s="60"/>
      <c r="AI27" s="69">
        <v>51.6</v>
      </c>
      <c r="AJ27" s="70">
        <v>0.33999999999999986</v>
      </c>
      <c r="AK27" s="76" t="s">
        <v>121</v>
      </c>
      <c r="AL27" s="60"/>
      <c r="AM27" s="65">
        <v>13.685833391801401</v>
      </c>
      <c r="AN27" s="65">
        <v>0.6031025086936489</v>
      </c>
      <c r="AO27" s="65">
        <v>1.1994234476852674</v>
      </c>
      <c r="AP27" s="66">
        <v>6.3787797030567104</v>
      </c>
      <c r="AQ27" s="67" t="s">
        <v>191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117</v>
      </c>
      <c r="F28" s="61"/>
      <c r="G28" s="62">
        <v>159.4</v>
      </c>
      <c r="H28" s="63">
        <v>4.9599999999999991</v>
      </c>
      <c r="I28" s="76" t="s">
        <v>193</v>
      </c>
      <c r="J28" s="60"/>
      <c r="K28" s="65">
        <v>1</v>
      </c>
      <c r="L28" s="65">
        <v>1.0617725999015366</v>
      </c>
      <c r="M28" s="65">
        <v>-1.6542970252999687</v>
      </c>
      <c r="N28" s="66">
        <v>11.229954131983197</v>
      </c>
      <c r="O28" s="67">
        <v>7</v>
      </c>
      <c r="P28" s="14"/>
      <c r="Q28" s="57">
        <v>23</v>
      </c>
      <c r="R28" s="47" t="s">
        <v>194</v>
      </c>
      <c r="S28" s="59"/>
      <c r="T28" s="68" t="s">
        <v>140</v>
      </c>
      <c r="U28" s="69">
        <v>63.6</v>
      </c>
      <c r="V28" s="70">
        <v>-0.56000000000000016</v>
      </c>
      <c r="W28" s="71" t="s">
        <v>195</v>
      </c>
      <c r="X28" s="65">
        <v>7.3436070975607057</v>
      </c>
      <c r="Y28" s="72">
        <v>0.92465526442234047</v>
      </c>
      <c r="Z28" s="73">
        <v>0.59977700011686474</v>
      </c>
      <c r="AA28" s="66">
        <v>9.7797176234559284</v>
      </c>
      <c r="AB28" s="67">
        <v>5</v>
      </c>
      <c r="AC28" s="46"/>
      <c r="AD28" s="57">
        <v>23</v>
      </c>
      <c r="AE28" s="74" t="s">
        <v>196</v>
      </c>
      <c r="AF28" s="75"/>
      <c r="AG28" s="60" t="s">
        <v>175</v>
      </c>
      <c r="AH28" s="60"/>
      <c r="AI28" s="69">
        <v>49.6</v>
      </c>
      <c r="AJ28" s="70">
        <v>-0.46000000000000013</v>
      </c>
      <c r="AK28" s="76" t="s">
        <v>154</v>
      </c>
      <c r="AL28" s="60"/>
      <c r="AM28" s="65">
        <v>13.099957461967238</v>
      </c>
      <c r="AN28" s="65">
        <v>0.65996327527416865</v>
      </c>
      <c r="AO28" s="65">
        <v>1.1440298991516999</v>
      </c>
      <c r="AP28" s="66">
        <v>6.9801738251765082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198</v>
      </c>
      <c r="F29" s="61"/>
      <c r="G29" s="62">
        <v>92.9</v>
      </c>
      <c r="H29" s="63">
        <v>-2.6900000000000004</v>
      </c>
      <c r="I29" s="76" t="s">
        <v>199</v>
      </c>
      <c r="J29" s="60"/>
      <c r="K29" s="65">
        <v>1</v>
      </c>
      <c r="L29" s="65">
        <v>1.3530857246584245</v>
      </c>
      <c r="M29" s="65">
        <v>-1.7351277317788409</v>
      </c>
      <c r="N29" s="66">
        <v>14.311059285165644</v>
      </c>
      <c r="O29" s="67">
        <v>7</v>
      </c>
      <c r="P29" s="46"/>
      <c r="Q29" s="57">
        <v>24</v>
      </c>
      <c r="R29" s="47" t="s">
        <v>200</v>
      </c>
      <c r="S29" s="59"/>
      <c r="T29" s="68" t="s">
        <v>69</v>
      </c>
      <c r="U29" s="69">
        <v>62</v>
      </c>
      <c r="V29" s="70">
        <v>1.2</v>
      </c>
      <c r="W29" s="71" t="s">
        <v>113</v>
      </c>
      <c r="X29" s="65">
        <v>5.2425816071049249</v>
      </c>
      <c r="Y29" s="72">
        <v>0.58985277451710294</v>
      </c>
      <c r="Z29" s="73">
        <v>0.40112870011114804</v>
      </c>
      <c r="AA29" s="66">
        <v>6.2386424391290296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202</v>
      </c>
      <c r="AL29" s="60"/>
      <c r="AM29" s="65">
        <v>12.628578108617402</v>
      </c>
      <c r="AN29" s="65">
        <v>0.7192886162442319</v>
      </c>
      <c r="AO29" s="65">
        <v>1.0994618024645788</v>
      </c>
      <c r="AP29" s="66">
        <v>7.607634788117025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159.6</v>
      </c>
      <c r="H30" s="63">
        <v>5.0400000000000009</v>
      </c>
      <c r="I30" s="76" t="s">
        <v>205</v>
      </c>
      <c r="J30" s="60"/>
      <c r="K30" s="65">
        <v>1</v>
      </c>
      <c r="L30" s="65">
        <v>0.66093573813081996</v>
      </c>
      <c r="M30" s="65">
        <v>-1.7670404745295691</v>
      </c>
      <c r="N30" s="66">
        <v>6.9904591850325293</v>
      </c>
      <c r="O30" s="67">
        <v>7</v>
      </c>
      <c r="P30" s="46"/>
      <c r="Q30" s="57">
        <v>25</v>
      </c>
      <c r="R30" s="47" t="s">
        <v>206</v>
      </c>
      <c r="S30" s="59"/>
      <c r="T30" s="68" t="s">
        <v>85</v>
      </c>
      <c r="U30" s="69">
        <v>67.5</v>
      </c>
      <c r="V30" s="70">
        <v>0.85</v>
      </c>
      <c r="W30" s="71" t="s">
        <v>176</v>
      </c>
      <c r="X30" s="65">
        <v>3.8022003169250054</v>
      </c>
      <c r="Y30" s="72">
        <v>0.54415563165467029</v>
      </c>
      <c r="Z30" s="73">
        <v>0.26494315835829135</v>
      </c>
      <c r="AA30" s="66">
        <v>5.7553216053126439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198</v>
      </c>
      <c r="AH30" s="60"/>
      <c r="AI30" s="69">
        <v>49.6</v>
      </c>
      <c r="AJ30" s="70">
        <v>-0.96000000000000019</v>
      </c>
      <c r="AK30" s="76" t="s">
        <v>208</v>
      </c>
      <c r="AL30" s="60"/>
      <c r="AM30" s="65">
        <v>11.20601254397471</v>
      </c>
      <c r="AN30" s="65">
        <v>0.72664401118894517</v>
      </c>
      <c r="AO30" s="65">
        <v>0.96496070652516697</v>
      </c>
      <c r="AP30" s="66">
        <v>7.6854299279232414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152</v>
      </c>
      <c r="J31" s="60"/>
      <c r="K31" s="65">
        <v>1</v>
      </c>
      <c r="L31" s="65">
        <v>1.140993772368736</v>
      </c>
      <c r="M31" s="65">
        <v>-2.4384783603238245</v>
      </c>
      <c r="N31" s="66">
        <v>12.067845534691347</v>
      </c>
      <c r="O31" s="67">
        <v>8</v>
      </c>
      <c r="P31" s="46"/>
      <c r="Q31" s="57">
        <v>26</v>
      </c>
      <c r="R31" s="47" t="s">
        <v>210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211</v>
      </c>
      <c r="X31" s="65">
        <v>2.8245545689339524</v>
      </c>
      <c r="Y31" s="72">
        <v>0.60858687489631369</v>
      </c>
      <c r="Z31" s="73">
        <v>0.17250845600534181</v>
      </c>
      <c r="AA31" s="66">
        <v>6.4367857025566373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11.164327633724689</v>
      </c>
      <c r="AN31" s="65">
        <v>0.68459614108330125</v>
      </c>
      <c r="AO31" s="65">
        <v>0.96101947087872952</v>
      </c>
      <c r="AP31" s="66">
        <v>7.2407060268941921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214</v>
      </c>
      <c r="F32" s="61"/>
      <c r="G32" s="62">
        <v>177.9</v>
      </c>
      <c r="H32" s="63">
        <v>4.6099999999999994</v>
      </c>
      <c r="I32" s="76" t="s">
        <v>92</v>
      </c>
      <c r="J32" s="60"/>
      <c r="K32" s="65">
        <v>1</v>
      </c>
      <c r="L32" s="65">
        <v>2.6337088525728718</v>
      </c>
      <c r="M32" s="65">
        <v>-3.2091647126102227</v>
      </c>
      <c r="N32" s="66">
        <v>27.855709983601212</v>
      </c>
      <c r="O32" s="67" t="s">
        <v>215</v>
      </c>
      <c r="P32" s="46"/>
      <c r="Q32" s="57">
        <v>27</v>
      </c>
      <c r="R32" s="47" t="s">
        <v>216</v>
      </c>
      <c r="S32" s="59"/>
      <c r="T32" s="68" t="s">
        <v>127</v>
      </c>
      <c r="U32" s="69">
        <v>81</v>
      </c>
      <c r="V32" s="70">
        <v>0.2</v>
      </c>
      <c r="W32" s="71" t="s">
        <v>167</v>
      </c>
      <c r="X32" s="65">
        <v>1</v>
      </c>
      <c r="Y32" s="72">
        <v>0.38618630263418458</v>
      </c>
      <c r="Z32" s="73">
        <v>-0.22262173380952421</v>
      </c>
      <c r="AA32" s="66">
        <v>4.0845417044895038</v>
      </c>
      <c r="AB32" s="67" t="s">
        <v>217</v>
      </c>
      <c r="AC32" s="46"/>
      <c r="AD32" s="57">
        <v>27</v>
      </c>
      <c r="AE32" s="74" t="s">
        <v>218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219</v>
      </c>
      <c r="AL32" s="60"/>
      <c r="AM32" s="65">
        <v>11.067534673844742</v>
      </c>
      <c r="AN32" s="65">
        <v>0.59973665556730638</v>
      </c>
      <c r="AO32" s="65">
        <v>0.95186786514142763</v>
      </c>
      <c r="AP32" s="66">
        <v>6.3431803890159033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176</v>
      </c>
      <c r="J33" s="60"/>
      <c r="K33" s="65">
        <v>1</v>
      </c>
      <c r="L33" s="65">
        <v>1.0961716824880416</v>
      </c>
      <c r="M33" s="65">
        <v>-3.350976078520377</v>
      </c>
      <c r="N33" s="66">
        <v>11.593779794525794</v>
      </c>
      <c r="O33" s="67">
        <v>9</v>
      </c>
      <c r="P33" s="46"/>
      <c r="Q33" s="57">
        <v>28</v>
      </c>
      <c r="R33" s="47" t="s">
        <v>221</v>
      </c>
      <c r="S33" s="59"/>
      <c r="T33" s="68" t="s">
        <v>214</v>
      </c>
      <c r="U33" s="69">
        <v>73.400000000000006</v>
      </c>
      <c r="V33" s="70">
        <v>0.15999999999999942</v>
      </c>
      <c r="W33" s="71" t="s">
        <v>222</v>
      </c>
      <c r="X33" s="65">
        <v>1</v>
      </c>
      <c r="Y33" s="72">
        <v>0.75602284889538995</v>
      </c>
      <c r="Z33" s="73">
        <v>-0.26588128964225022</v>
      </c>
      <c r="AA33" s="66">
        <v>7.9961584209404357</v>
      </c>
      <c r="AB33" s="67">
        <v>7</v>
      </c>
      <c r="AC33" s="46"/>
      <c r="AD33" s="57">
        <v>28</v>
      </c>
      <c r="AE33" s="74" t="s">
        <v>223</v>
      </c>
      <c r="AF33" s="75"/>
      <c r="AG33" s="60" t="s">
        <v>184</v>
      </c>
      <c r="AH33" s="60"/>
      <c r="AI33" s="69">
        <v>63.9</v>
      </c>
      <c r="AJ33" s="70">
        <v>0.51000000000000012</v>
      </c>
      <c r="AK33" s="76" t="s">
        <v>219</v>
      </c>
      <c r="AL33" s="60"/>
      <c r="AM33" s="65">
        <v>8.8387638667735651</v>
      </c>
      <c r="AN33" s="65">
        <v>0.58921763965461627</v>
      </c>
      <c r="AO33" s="65">
        <v>0.7411414679899998</v>
      </c>
      <c r="AP33" s="66">
        <v>6.231924865729594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151</v>
      </c>
      <c r="F34" s="61"/>
      <c r="G34" s="62">
        <v>218.4</v>
      </c>
      <c r="H34" s="63">
        <v>9.4599999999999991</v>
      </c>
      <c r="I34" s="76" t="s">
        <v>225</v>
      </c>
      <c r="J34" s="60"/>
      <c r="K34" s="65">
        <v>1</v>
      </c>
      <c r="L34" s="65">
        <v>3.448655836640373</v>
      </c>
      <c r="M34" s="65">
        <v>-5.0836690119890608</v>
      </c>
      <c r="N34" s="66">
        <v>36.475085970441299</v>
      </c>
      <c r="O34" s="67">
        <v>10</v>
      </c>
      <c r="P34" s="46"/>
      <c r="Q34" s="57">
        <v>29</v>
      </c>
      <c r="R34" s="47" t="s">
        <v>226</v>
      </c>
      <c r="S34" s="59"/>
      <c r="T34" s="68" t="s">
        <v>175</v>
      </c>
      <c r="U34" s="69">
        <v>77.099999999999994</v>
      </c>
      <c r="V34" s="70">
        <v>0.39000000000000057</v>
      </c>
      <c r="W34" s="71" t="s">
        <v>227</v>
      </c>
      <c r="X34" s="65">
        <v>1</v>
      </c>
      <c r="Y34" s="72">
        <v>1.0563693990631258</v>
      </c>
      <c r="Z34" s="73">
        <v>-0.29069182266760518</v>
      </c>
      <c r="AA34" s="66">
        <v>11.172806586843237</v>
      </c>
      <c r="AB34" s="67">
        <v>7</v>
      </c>
      <c r="AC34" s="46"/>
      <c r="AD34" s="57">
        <v>29</v>
      </c>
      <c r="AE34" s="74" t="s">
        <v>228</v>
      </c>
      <c r="AF34" s="75"/>
      <c r="AG34" s="60" t="s">
        <v>69</v>
      </c>
      <c r="AH34" s="60"/>
      <c r="AI34" s="69">
        <v>53.8</v>
      </c>
      <c r="AJ34" s="70">
        <v>1.3200000000000003</v>
      </c>
      <c r="AK34" s="76" t="s">
        <v>176</v>
      </c>
      <c r="AL34" s="60"/>
      <c r="AM34" s="65">
        <v>8.7039165512117727</v>
      </c>
      <c r="AN34" s="65">
        <v>0.77276610635837883</v>
      </c>
      <c r="AO34" s="65">
        <v>0.72839188921602993</v>
      </c>
      <c r="AP34" s="66">
        <v>8.1732453163329026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184</v>
      </c>
      <c r="F35" s="61"/>
      <c r="G35" s="62">
        <v>203.8</v>
      </c>
      <c r="H35" s="63">
        <v>6.6199999999999992</v>
      </c>
      <c r="I35" s="76" t="s">
        <v>230</v>
      </c>
      <c r="J35" s="60"/>
      <c r="K35" s="65">
        <v>1</v>
      </c>
      <c r="L35" s="65">
        <v>2.3267655967968168</v>
      </c>
      <c r="M35" s="65">
        <v>-5.9292857591019175</v>
      </c>
      <c r="N35" s="66">
        <v>24.609291038710055</v>
      </c>
      <c r="O35" s="67">
        <v>10</v>
      </c>
      <c r="P35" s="46"/>
      <c r="Q35" s="57">
        <v>30</v>
      </c>
      <c r="R35" s="47" t="s">
        <v>231</v>
      </c>
      <c r="S35" s="59"/>
      <c r="T35" s="68" t="s">
        <v>57</v>
      </c>
      <c r="U35" s="69">
        <v>80</v>
      </c>
      <c r="V35" s="70">
        <v>1</v>
      </c>
      <c r="W35" s="71" t="s">
        <v>232</v>
      </c>
      <c r="X35" s="65">
        <v>1</v>
      </c>
      <c r="Y35" s="72">
        <v>1.3621544503758976</v>
      </c>
      <c r="Z35" s="73">
        <v>-0.3851473210724447</v>
      </c>
      <c r="AA35" s="66">
        <v>14.406975655443238</v>
      </c>
      <c r="AB35" s="67">
        <v>7</v>
      </c>
      <c r="AC35" s="46"/>
      <c r="AD35" s="57">
        <v>30</v>
      </c>
      <c r="AE35" s="74" t="s">
        <v>233</v>
      </c>
      <c r="AF35" s="75"/>
      <c r="AG35" s="60" t="s">
        <v>140</v>
      </c>
      <c r="AH35" s="60"/>
      <c r="AI35" s="69">
        <v>80.2</v>
      </c>
      <c r="AJ35" s="70">
        <v>-2.0000000000000285E-2</v>
      </c>
      <c r="AK35" s="76" t="s">
        <v>234</v>
      </c>
      <c r="AL35" s="60"/>
      <c r="AM35" s="65">
        <v>7.5382355519928659</v>
      </c>
      <c r="AN35" s="65">
        <v>0.80297171622961416</v>
      </c>
      <c r="AO35" s="65">
        <v>0.61817878142857141</v>
      </c>
      <c r="AP35" s="66">
        <v>8.4927182556553227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1.8555802529816521</v>
      </c>
      <c r="M36" s="65">
        <v>-6.2407795985198762</v>
      </c>
      <c r="N36" s="66">
        <v>19.6257476705748</v>
      </c>
      <c r="O36" s="67" t="s">
        <v>236</v>
      </c>
      <c r="P36" s="46"/>
      <c r="Q36" s="57">
        <v>31</v>
      </c>
      <c r="R36" s="47" t="s">
        <v>237</v>
      </c>
      <c r="S36" s="59"/>
      <c r="T36" s="68" t="s">
        <v>112</v>
      </c>
      <c r="U36" s="69">
        <v>81.5</v>
      </c>
      <c r="V36" s="70">
        <v>0.25</v>
      </c>
      <c r="W36" s="71" t="s">
        <v>86</v>
      </c>
      <c r="X36" s="65">
        <v>1</v>
      </c>
      <c r="Y36" s="72">
        <v>0.81562697290473685</v>
      </c>
      <c r="Z36" s="73">
        <v>-0.7715715043585184</v>
      </c>
      <c r="AA36" s="66">
        <v>8.6265679632134962</v>
      </c>
      <c r="AB36" s="67" t="s">
        <v>217</v>
      </c>
      <c r="AC36" s="46"/>
      <c r="AD36" s="57">
        <v>31</v>
      </c>
      <c r="AE36" s="74" t="s">
        <v>238</v>
      </c>
      <c r="AF36" s="75"/>
      <c r="AG36" s="60" t="s">
        <v>136</v>
      </c>
      <c r="AH36" s="60"/>
      <c r="AI36" s="69">
        <v>67.3</v>
      </c>
      <c r="AJ36" s="70">
        <v>-0.2299999999999997</v>
      </c>
      <c r="AK36" s="76" t="s">
        <v>165</v>
      </c>
      <c r="AL36" s="60"/>
      <c r="AM36" s="65">
        <v>6.8994539220674005</v>
      </c>
      <c r="AN36" s="65">
        <v>0.77768444488687616</v>
      </c>
      <c r="AO36" s="65">
        <v>0.55778309111638613</v>
      </c>
      <c r="AP36" s="66">
        <v>8.2252646621756114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136</v>
      </c>
      <c r="F37" s="81"/>
      <c r="G37" s="82">
        <v>213.9</v>
      </c>
      <c r="H37" s="83">
        <v>8.01</v>
      </c>
      <c r="I37" s="84" t="s">
        <v>240</v>
      </c>
      <c r="J37" s="80"/>
      <c r="K37" s="85">
        <v>1</v>
      </c>
      <c r="L37" s="85">
        <v>3.9715812852410655</v>
      </c>
      <c r="M37" s="85">
        <v>-7.6706070107109916</v>
      </c>
      <c r="N37" s="86">
        <v>42.005864220677836</v>
      </c>
      <c r="O37" s="87">
        <v>11</v>
      </c>
      <c r="P37" s="46"/>
      <c r="Q37" s="57">
        <v>32</v>
      </c>
      <c r="R37" s="47" t="s">
        <v>241</v>
      </c>
      <c r="S37" s="59"/>
      <c r="T37" s="68" t="s">
        <v>214</v>
      </c>
      <c r="U37" s="69">
        <v>103.7</v>
      </c>
      <c r="V37" s="70">
        <v>1.7299999999999998</v>
      </c>
      <c r="W37" s="71" t="s">
        <v>154</v>
      </c>
      <c r="X37" s="65">
        <v>1</v>
      </c>
      <c r="Y37" s="72">
        <v>0.79771526596986742</v>
      </c>
      <c r="Z37" s="73">
        <v>-0.98801906257529803</v>
      </c>
      <c r="AA37" s="66">
        <v>8.4371228340749571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243</v>
      </c>
      <c r="AL37" s="60"/>
      <c r="AM37" s="65">
        <v>6.3648438258271396</v>
      </c>
      <c r="AN37" s="65">
        <v>0.61375348799160157</v>
      </c>
      <c r="AO37" s="65">
        <v>0.50723663784085626</v>
      </c>
      <c r="AP37" s="66">
        <v>6.4914309515328936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88</v>
      </c>
      <c r="U38" s="69">
        <v>92.5</v>
      </c>
      <c r="V38" s="70">
        <v>-0.15</v>
      </c>
      <c r="W38" s="71" t="s">
        <v>245</v>
      </c>
      <c r="X38" s="65">
        <v>1</v>
      </c>
      <c r="Y38" s="72">
        <v>0.73048703574457585</v>
      </c>
      <c r="Z38" s="73">
        <v>-0.98943010521893227</v>
      </c>
      <c r="AA38" s="66">
        <v>7.7260760978204681</v>
      </c>
      <c r="AB38" s="67">
        <v>7</v>
      </c>
      <c r="AC38" s="46"/>
      <c r="AD38" s="57">
        <v>33</v>
      </c>
      <c r="AE38" s="74" t="s">
        <v>246</v>
      </c>
      <c r="AF38" s="75"/>
      <c r="AG38" s="60" t="s">
        <v>175</v>
      </c>
      <c r="AH38" s="60"/>
      <c r="AI38" s="69">
        <v>72.400000000000006</v>
      </c>
      <c r="AJ38" s="70">
        <v>0.55999999999999939</v>
      </c>
      <c r="AK38" s="76" t="s">
        <v>247</v>
      </c>
      <c r="AL38" s="60"/>
      <c r="AM38" s="65">
        <v>5.4805498906042969</v>
      </c>
      <c r="AN38" s="65">
        <v>0.48159138515319649</v>
      </c>
      <c r="AO38" s="65">
        <v>0.42362818676048597</v>
      </c>
      <c r="AP38" s="66">
        <v>5.0936040034656989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198</v>
      </c>
      <c r="U39" s="69">
        <v>109.9</v>
      </c>
      <c r="V39" s="70">
        <v>0.20999999999999944</v>
      </c>
      <c r="W39" s="71" t="s">
        <v>249</v>
      </c>
      <c r="X39" s="65">
        <v>1</v>
      </c>
      <c r="Y39" s="72">
        <v>1.1416225096205583</v>
      </c>
      <c r="Z39" s="73">
        <v>-1.0209777326000722</v>
      </c>
      <c r="AA39" s="66">
        <v>12.074495443061267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88</v>
      </c>
      <c r="AH39" s="60"/>
      <c r="AI39" s="69">
        <v>74.7</v>
      </c>
      <c r="AJ39" s="70">
        <v>-0.67000000000000026</v>
      </c>
      <c r="AK39" s="76" t="s">
        <v>251</v>
      </c>
      <c r="AL39" s="60"/>
      <c r="AM39" s="65">
        <v>3.9051382789472582</v>
      </c>
      <c r="AN39" s="65">
        <v>0.61233697712048396</v>
      </c>
      <c r="AO39" s="65">
        <v>0.27467576334317312</v>
      </c>
      <c r="AP39" s="66">
        <v>6.4764490692432384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204</v>
      </c>
      <c r="U40" s="69">
        <v>101.3</v>
      </c>
      <c r="V40" s="70">
        <v>-0.62999999999999967</v>
      </c>
      <c r="W40" s="71" t="s">
        <v>253</v>
      </c>
      <c r="X40" s="65">
        <v>1</v>
      </c>
      <c r="Y40" s="72">
        <v>1.2656006689229167</v>
      </c>
      <c r="Z40" s="73">
        <v>-1.2500039869503357</v>
      </c>
      <c r="AA40" s="66">
        <v>13.385764016447226</v>
      </c>
      <c r="AB40" s="67">
        <v>8</v>
      </c>
      <c r="AC40" s="46"/>
      <c r="AD40" s="57">
        <v>35</v>
      </c>
      <c r="AE40" s="74" t="s">
        <v>254</v>
      </c>
      <c r="AF40" s="75"/>
      <c r="AG40" s="60" t="s">
        <v>151</v>
      </c>
      <c r="AH40" s="60"/>
      <c r="AI40" s="69">
        <v>102.4</v>
      </c>
      <c r="AJ40" s="70">
        <v>1.3599999999999994</v>
      </c>
      <c r="AK40" s="76" t="s">
        <v>176</v>
      </c>
      <c r="AL40" s="60"/>
      <c r="AM40" s="65">
        <v>1.1820391603616636</v>
      </c>
      <c r="AN40" s="65">
        <v>0.64343818279550591</v>
      </c>
      <c r="AO40" s="65">
        <v>1.7211485488673357E-2</v>
      </c>
      <c r="AP40" s="66">
        <v>6.8053943756226465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198</v>
      </c>
      <c r="F41" s="91"/>
      <c r="G41" s="69">
        <v>10.7</v>
      </c>
      <c r="H41" s="49">
        <v>-0.26999999999999991</v>
      </c>
      <c r="I41" s="56" t="s">
        <v>256</v>
      </c>
      <c r="J41" s="39"/>
      <c r="K41" s="43">
        <v>53.123774090281607</v>
      </c>
      <c r="L41" s="43">
        <v>0.81763162620703733</v>
      </c>
      <c r="M41" s="43">
        <v>4.9282120373847897</v>
      </c>
      <c r="N41" s="44">
        <v>8.6477703983087792</v>
      </c>
      <c r="O41" s="45">
        <v>1</v>
      </c>
      <c r="P41" s="46"/>
      <c r="Q41" s="57">
        <v>36</v>
      </c>
      <c r="R41" s="47" t="s">
        <v>257</v>
      </c>
      <c r="S41" s="59"/>
      <c r="T41" s="68" t="s">
        <v>88</v>
      </c>
      <c r="U41" s="69">
        <v>84.7</v>
      </c>
      <c r="V41" s="70">
        <v>-0.77000000000000024</v>
      </c>
      <c r="W41" s="71" t="s">
        <v>258</v>
      </c>
      <c r="X41" s="65">
        <v>1</v>
      </c>
      <c r="Y41" s="72">
        <v>0.76279954869783739</v>
      </c>
      <c r="Z41" s="73">
        <v>-1.3550710587580304</v>
      </c>
      <c r="AA41" s="66">
        <v>8.0678329282264247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167</v>
      </c>
      <c r="AL41" s="60"/>
      <c r="AM41" s="65">
        <v>1</v>
      </c>
      <c r="AN41" s="65">
        <v>1.2076317494980284</v>
      </c>
      <c r="AO41" s="65">
        <v>-4.080316129442485E-2</v>
      </c>
      <c r="AP41" s="66">
        <v>12.772649394462732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140</v>
      </c>
      <c r="F42" s="61"/>
      <c r="G42" s="69">
        <v>42</v>
      </c>
      <c r="H42" s="70">
        <v>-0.5</v>
      </c>
      <c r="I42" s="76" t="s">
        <v>261</v>
      </c>
      <c r="J42" s="60"/>
      <c r="K42" s="65">
        <v>31.365773045870128</v>
      </c>
      <c r="L42" s="65">
        <v>0.84531261028266891</v>
      </c>
      <c r="M42" s="65">
        <v>2.8710309424246692</v>
      </c>
      <c r="N42" s="66">
        <v>8.9405413565406331</v>
      </c>
      <c r="O42" s="67">
        <v>2</v>
      </c>
      <c r="P42" s="46"/>
      <c r="Q42" s="57">
        <v>37</v>
      </c>
      <c r="R42" s="47" t="s">
        <v>262</v>
      </c>
      <c r="S42" s="59"/>
      <c r="T42" s="68" t="s">
        <v>48</v>
      </c>
      <c r="U42" s="69">
        <v>95.6</v>
      </c>
      <c r="V42" s="70">
        <v>-0.95999999999999941</v>
      </c>
      <c r="W42" s="71" t="s">
        <v>67</v>
      </c>
      <c r="X42" s="65">
        <v>1</v>
      </c>
      <c r="Y42" s="72">
        <v>1.0134686320083719</v>
      </c>
      <c r="Z42" s="73">
        <v>-1.4422043686766777</v>
      </c>
      <c r="AA42" s="66">
        <v>10.719061927867804</v>
      </c>
      <c r="AB42" s="67">
        <v>8</v>
      </c>
      <c r="AC42" s="46"/>
      <c r="AD42" s="57">
        <v>37</v>
      </c>
      <c r="AE42" s="74" t="s">
        <v>263</v>
      </c>
      <c r="AF42" s="75"/>
      <c r="AG42" s="60" t="s">
        <v>146</v>
      </c>
      <c r="AH42" s="60"/>
      <c r="AI42" s="69">
        <v>83.2</v>
      </c>
      <c r="AJ42" s="70">
        <v>0.57999999999999974</v>
      </c>
      <c r="AK42" s="76" t="s">
        <v>52</v>
      </c>
      <c r="AL42" s="60"/>
      <c r="AM42" s="65">
        <v>1</v>
      </c>
      <c r="AN42" s="65">
        <v>0.59192901379869756</v>
      </c>
      <c r="AO42" s="65">
        <v>-6.7988696386343403E-2</v>
      </c>
      <c r="AP42" s="66">
        <v>6.260602011170624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265</v>
      </c>
      <c r="J43" s="60"/>
      <c r="K43" s="65">
        <v>28.085822392557535</v>
      </c>
      <c r="L43" s="65">
        <v>0.67053904429692412</v>
      </c>
      <c r="M43" s="65">
        <v>2.5609173220316857</v>
      </c>
      <c r="N43" s="66">
        <v>7.0920296039440203</v>
      </c>
      <c r="O43" s="67">
        <v>2</v>
      </c>
      <c r="P43" s="46"/>
      <c r="Q43" s="57">
        <v>38</v>
      </c>
      <c r="R43" s="47" t="s">
        <v>266</v>
      </c>
      <c r="S43" s="59"/>
      <c r="T43" s="68" t="s">
        <v>115</v>
      </c>
      <c r="U43" s="69">
        <v>101.7</v>
      </c>
      <c r="V43" s="70">
        <v>1.1299999999999997</v>
      </c>
      <c r="W43" s="71" t="s">
        <v>232</v>
      </c>
      <c r="X43" s="65">
        <v>1</v>
      </c>
      <c r="Y43" s="72">
        <v>1.249027470748266</v>
      </c>
      <c r="Z43" s="73">
        <v>-1.5612739609629991</v>
      </c>
      <c r="AA43" s="66">
        <v>13.21047577173376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127</v>
      </c>
      <c r="AH43" s="60"/>
      <c r="AI43" s="69">
        <v>78.599999999999994</v>
      </c>
      <c r="AJ43" s="70">
        <v>1.7400000000000007</v>
      </c>
      <c r="AK43" s="76" t="s">
        <v>268</v>
      </c>
      <c r="AL43" s="60"/>
      <c r="AM43" s="65">
        <v>1</v>
      </c>
      <c r="AN43" s="65">
        <v>0.65665528204541035</v>
      </c>
      <c r="AO43" s="65">
        <v>-8.6001616200944764E-2</v>
      </c>
      <c r="AP43" s="66">
        <v>6.9451864726762533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270</v>
      </c>
      <c r="J44" s="60"/>
      <c r="K44" s="65">
        <v>20.412157473828877</v>
      </c>
      <c r="L44" s="65">
        <v>0.55986965593897253</v>
      </c>
      <c r="M44" s="65">
        <v>1.8353856719667119</v>
      </c>
      <c r="N44" s="66">
        <v>5.9215227033236015</v>
      </c>
      <c r="O44" s="67">
        <v>3</v>
      </c>
      <c r="P44" s="46"/>
      <c r="Q44" s="57">
        <v>39</v>
      </c>
      <c r="R44" s="47" t="s">
        <v>271</v>
      </c>
      <c r="S44" s="59"/>
      <c r="T44" s="68" t="s">
        <v>175</v>
      </c>
      <c r="U44" s="69">
        <v>98.4</v>
      </c>
      <c r="V44" s="70">
        <v>-1.9400000000000006</v>
      </c>
      <c r="W44" s="71" t="s">
        <v>272</v>
      </c>
      <c r="X44" s="65">
        <v>1</v>
      </c>
      <c r="Y44" s="72">
        <v>1.0554410866168276</v>
      </c>
      <c r="Z44" s="73">
        <v>-2.2815479129982141</v>
      </c>
      <c r="AA44" s="66">
        <v>11.162988188635328</v>
      </c>
      <c r="AB44" s="67" t="s">
        <v>215</v>
      </c>
      <c r="AC44" s="46"/>
      <c r="AD44" s="57">
        <v>39</v>
      </c>
      <c r="AE44" s="74" t="s">
        <v>273</v>
      </c>
      <c r="AF44" s="75"/>
      <c r="AG44" s="60" t="s">
        <v>80</v>
      </c>
      <c r="AH44" s="60"/>
      <c r="AI44" s="69">
        <v>105.5</v>
      </c>
      <c r="AJ44" s="70">
        <v>1.45</v>
      </c>
      <c r="AK44" s="76" t="s">
        <v>193</v>
      </c>
      <c r="AL44" s="60"/>
      <c r="AM44" s="65">
        <v>1</v>
      </c>
      <c r="AN44" s="65">
        <v>0.72855304022324519</v>
      </c>
      <c r="AO44" s="65">
        <v>-0.580295524624869</v>
      </c>
      <c r="AP44" s="66">
        <v>7.7056209824803119</v>
      </c>
      <c r="AQ44" s="67" t="s">
        <v>215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80</v>
      </c>
      <c r="F45" s="61"/>
      <c r="G45" s="69">
        <v>75.400000000000006</v>
      </c>
      <c r="H45" s="70">
        <v>-0.34000000000000058</v>
      </c>
      <c r="I45" s="76" t="s">
        <v>275</v>
      </c>
      <c r="J45" s="60"/>
      <c r="K45" s="65">
        <v>18.030823625728338</v>
      </c>
      <c r="L45" s="65">
        <v>0.74790270515448243</v>
      </c>
      <c r="M45" s="65">
        <v>1.610234705060249</v>
      </c>
      <c r="N45" s="66">
        <v>7.9102748317764693</v>
      </c>
      <c r="O45" s="67">
        <v>3</v>
      </c>
      <c r="P45" s="46"/>
      <c r="Q45" s="57">
        <v>40</v>
      </c>
      <c r="R45" s="47" t="s">
        <v>276</v>
      </c>
      <c r="S45" s="59"/>
      <c r="T45" s="68" t="s">
        <v>105</v>
      </c>
      <c r="U45" s="69">
        <v>118.8</v>
      </c>
      <c r="V45" s="70">
        <v>1.3200000000000003</v>
      </c>
      <c r="W45" s="71" t="s">
        <v>277</v>
      </c>
      <c r="X45" s="65">
        <v>1</v>
      </c>
      <c r="Y45" s="72">
        <v>1.0132465231262555</v>
      </c>
      <c r="Z45" s="73">
        <v>-2.536228988246179</v>
      </c>
      <c r="AA45" s="66">
        <v>10.716712768962493</v>
      </c>
      <c r="AB45" s="67">
        <v>9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279</v>
      </c>
      <c r="AL45" s="60"/>
      <c r="AM45" s="65">
        <v>1</v>
      </c>
      <c r="AN45" s="65">
        <v>0.85904072989033897</v>
      </c>
      <c r="AO45" s="65">
        <v>-0.5827976354709552</v>
      </c>
      <c r="AP45" s="66">
        <v>9.0857383163480456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164</v>
      </c>
      <c r="F46" s="61"/>
      <c r="G46" s="69">
        <v>71.8</v>
      </c>
      <c r="H46" s="70">
        <v>-0.97999999999999976</v>
      </c>
      <c r="I46" s="76" t="s">
        <v>173</v>
      </c>
      <c r="J46" s="60"/>
      <c r="K46" s="65">
        <v>17.882712667803023</v>
      </c>
      <c r="L46" s="65">
        <v>0.64887157869648904</v>
      </c>
      <c r="M46" s="65">
        <v>1.5962310720068971</v>
      </c>
      <c r="N46" s="66">
        <v>6.8628612821472679</v>
      </c>
      <c r="O46" s="67">
        <v>3</v>
      </c>
      <c r="P46" s="46"/>
      <c r="Q46" s="57">
        <v>41</v>
      </c>
      <c r="R46" s="47" t="s">
        <v>281</v>
      </c>
      <c r="S46" s="59"/>
      <c r="T46" s="68" t="s">
        <v>164</v>
      </c>
      <c r="U46" s="69">
        <v>111.1</v>
      </c>
      <c r="V46" s="70">
        <v>-1.1099999999999994</v>
      </c>
      <c r="W46" s="71" t="s">
        <v>92</v>
      </c>
      <c r="X46" s="65">
        <v>1</v>
      </c>
      <c r="Y46" s="72">
        <v>1.1241216396400597</v>
      </c>
      <c r="Z46" s="73">
        <v>-2.6455938948138158</v>
      </c>
      <c r="AA46" s="66">
        <v>11.889395575943745</v>
      </c>
      <c r="AB46" s="67">
        <v>9</v>
      </c>
      <c r="AC46" s="46"/>
      <c r="AD46" s="57">
        <v>41</v>
      </c>
      <c r="AE46" s="74" t="s">
        <v>282</v>
      </c>
      <c r="AF46" s="75"/>
      <c r="AG46" s="60" t="s">
        <v>117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1</v>
      </c>
      <c r="AN46" s="65">
        <v>0.59366831833585243</v>
      </c>
      <c r="AO46" s="65">
        <v>-0.58444017894813305</v>
      </c>
      <c r="AP46" s="66">
        <v>6.278997956004396</v>
      </c>
      <c r="AQ46" s="67" t="s">
        <v>215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214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14.905965289748433</v>
      </c>
      <c r="L47" s="65">
        <v>0.77773539195228203</v>
      </c>
      <c r="M47" s="65">
        <v>1.3147847930906236</v>
      </c>
      <c r="N47" s="66">
        <v>8.2258035093899036</v>
      </c>
      <c r="O47" s="67">
        <v>3</v>
      </c>
      <c r="P47" s="46"/>
      <c r="Q47" s="57">
        <v>42</v>
      </c>
      <c r="R47" s="47" t="s">
        <v>284</v>
      </c>
      <c r="S47" s="59"/>
      <c r="T47" s="68" t="s">
        <v>127</v>
      </c>
      <c r="U47" s="69">
        <v>128.1</v>
      </c>
      <c r="V47" s="70">
        <v>0.49000000000000055</v>
      </c>
      <c r="W47" s="71" t="s">
        <v>285</v>
      </c>
      <c r="X47" s="65">
        <v>1</v>
      </c>
      <c r="Y47" s="72">
        <v>0.96957907441704805</v>
      </c>
      <c r="Z47" s="73">
        <v>-2.6579114331707179</v>
      </c>
      <c r="AA47" s="66">
        <v>10.254859217542343</v>
      </c>
      <c r="AB47" s="67">
        <v>9</v>
      </c>
      <c r="AC47" s="46"/>
      <c r="AD47" s="57">
        <v>42</v>
      </c>
      <c r="AE47" s="74" t="s">
        <v>286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1</v>
      </c>
      <c r="AN47" s="65">
        <v>0.63931254237634383</v>
      </c>
      <c r="AO47" s="65">
        <v>-0.67348988203896665</v>
      </c>
      <c r="AP47" s="66">
        <v>6.7617590881076515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288</v>
      </c>
      <c r="J48" s="60"/>
      <c r="K48" s="65">
        <v>10.894702676725721</v>
      </c>
      <c r="L48" s="65">
        <v>0.52199654559300468</v>
      </c>
      <c r="M48" s="65">
        <v>0.93552690089789592</v>
      </c>
      <c r="N48" s="66">
        <v>5.5209536058914406</v>
      </c>
      <c r="O48" s="67">
        <v>4</v>
      </c>
      <c r="P48" s="46"/>
      <c r="Q48" s="57">
        <v>43</v>
      </c>
      <c r="R48" s="47" t="s">
        <v>289</v>
      </c>
      <c r="S48" s="59"/>
      <c r="T48" s="68" t="s">
        <v>184</v>
      </c>
      <c r="U48" s="69">
        <v>154.9</v>
      </c>
      <c r="V48" s="70">
        <v>-0.99000000000000055</v>
      </c>
      <c r="W48" s="71" t="s">
        <v>290</v>
      </c>
      <c r="X48" s="65">
        <v>1</v>
      </c>
      <c r="Y48" s="72">
        <v>0.79832911135761109</v>
      </c>
      <c r="Z48" s="73">
        <v>-2.8852578730885949</v>
      </c>
      <c r="AA48" s="66">
        <v>8.4436152370142779</v>
      </c>
      <c r="AB48" s="67">
        <v>9</v>
      </c>
      <c r="AC48" s="46"/>
      <c r="AD48" s="57">
        <v>43</v>
      </c>
      <c r="AE48" s="74" t="s">
        <v>291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292</v>
      </c>
      <c r="AL48" s="60"/>
      <c r="AM48" s="65">
        <v>1</v>
      </c>
      <c r="AN48" s="65">
        <v>0.67693764962169301</v>
      </c>
      <c r="AO48" s="65">
        <v>-0.83359691027904903</v>
      </c>
      <c r="AP48" s="66">
        <v>7.1597051535979501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85</v>
      </c>
      <c r="F49" s="61"/>
      <c r="G49" s="69">
        <v>95.2</v>
      </c>
      <c r="H49" s="70">
        <v>-3.12</v>
      </c>
      <c r="I49" s="76" t="s">
        <v>294</v>
      </c>
      <c r="J49" s="60"/>
      <c r="K49" s="65">
        <v>9.4507899914662161</v>
      </c>
      <c r="L49" s="65">
        <v>0.55696117711349036</v>
      </c>
      <c r="M49" s="65">
        <v>0.79900747189217414</v>
      </c>
      <c r="N49" s="66">
        <v>5.8907608586432643</v>
      </c>
      <c r="O49" s="67">
        <v>4</v>
      </c>
      <c r="P49" s="14"/>
      <c r="Q49" s="57">
        <v>44</v>
      </c>
      <c r="R49" s="47" t="s">
        <v>295</v>
      </c>
      <c r="S49" s="59"/>
      <c r="T49" s="68" t="s">
        <v>66</v>
      </c>
      <c r="U49" s="69">
        <v>115.8</v>
      </c>
      <c r="V49" s="70">
        <v>1.0200000000000002</v>
      </c>
      <c r="W49" s="71" t="s">
        <v>296</v>
      </c>
      <c r="X49" s="65">
        <v>1</v>
      </c>
      <c r="Y49" s="72">
        <v>1.0060193213080315</v>
      </c>
      <c r="Z49" s="73">
        <v>-3.0533930112446845</v>
      </c>
      <c r="AA49" s="66">
        <v>10.640273477791515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298</v>
      </c>
      <c r="AL49" s="60"/>
      <c r="AM49" s="65">
        <v>1</v>
      </c>
      <c r="AN49" s="65">
        <v>1.4630212714691777</v>
      </c>
      <c r="AO49" s="65">
        <v>-0.99016144917763371</v>
      </c>
      <c r="AP49" s="66">
        <v>15.473804630330646</v>
      </c>
      <c r="AQ49" s="67" t="s">
        <v>215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184</v>
      </c>
      <c r="F50" s="61"/>
      <c r="G50" s="69">
        <v>97.9</v>
      </c>
      <c r="H50" s="70">
        <v>0.10999999999999943</v>
      </c>
      <c r="I50" s="76" t="s">
        <v>137</v>
      </c>
      <c r="J50" s="60"/>
      <c r="K50" s="65">
        <v>9.2818001895559341</v>
      </c>
      <c r="L50" s="65">
        <v>0.74333897602333554</v>
      </c>
      <c r="M50" s="65">
        <v>0.78302978051228611</v>
      </c>
      <c r="N50" s="66">
        <v>7.8620060510428846</v>
      </c>
      <c r="O50" s="67" t="s">
        <v>300</v>
      </c>
      <c r="P50" s="14"/>
      <c r="Q50" s="57">
        <v>45</v>
      </c>
      <c r="R50" s="47" t="s">
        <v>301</v>
      </c>
      <c r="S50" s="59"/>
      <c r="T50" s="68" t="s">
        <v>57</v>
      </c>
      <c r="U50" s="69">
        <v>154</v>
      </c>
      <c r="V50" s="70">
        <v>5.4</v>
      </c>
      <c r="W50" s="71" t="s">
        <v>52</v>
      </c>
      <c r="X50" s="65">
        <v>1</v>
      </c>
      <c r="Y50" s="72">
        <v>0.72597387945459058</v>
      </c>
      <c r="Z50" s="73">
        <v>-3.077151175508507</v>
      </c>
      <c r="AA50" s="66">
        <v>7.6783422062774891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214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0.68647455866760398</v>
      </c>
      <c r="AO50" s="65">
        <v>-1.0429524707308635</v>
      </c>
      <c r="AP50" s="66">
        <v>7.2605733160994195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121</v>
      </c>
      <c r="J51" s="60"/>
      <c r="K51" s="65">
        <v>5.2269008103368231</v>
      </c>
      <c r="L51" s="65">
        <v>0.57036109605147811</v>
      </c>
      <c r="M51" s="65">
        <v>0.39964610809364576</v>
      </c>
      <c r="N51" s="66">
        <v>6.0324865681406168</v>
      </c>
      <c r="O51" s="67">
        <v>5</v>
      </c>
      <c r="P51" s="14"/>
      <c r="Q51" s="57">
        <v>46</v>
      </c>
      <c r="R51" s="47" t="s">
        <v>304</v>
      </c>
      <c r="S51" s="59"/>
      <c r="T51" s="68" t="s">
        <v>198</v>
      </c>
      <c r="U51" s="69">
        <v>98.1</v>
      </c>
      <c r="V51" s="70">
        <v>-4.1099999999999994</v>
      </c>
      <c r="W51" s="71" t="s">
        <v>305</v>
      </c>
      <c r="X51" s="65">
        <v>1</v>
      </c>
      <c r="Y51" s="72">
        <v>2.934936614099231</v>
      </c>
      <c r="Z51" s="73">
        <v>-3.2687271895529779</v>
      </c>
      <c r="AA51" s="66">
        <v>31.041678377902112</v>
      </c>
      <c r="AB51" s="67" t="s">
        <v>306</v>
      </c>
      <c r="AC51" s="14"/>
      <c r="AD51" s="57">
        <v>46</v>
      </c>
      <c r="AE51" s="74" t="s">
        <v>307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52</v>
      </c>
      <c r="AL51" s="60"/>
      <c r="AM51" s="65">
        <v>1</v>
      </c>
      <c r="AN51" s="65">
        <v>0.53940563593334778</v>
      </c>
      <c r="AO51" s="65">
        <v>-1.1373355209480391</v>
      </c>
      <c r="AP51" s="66">
        <v>5.7050827555980117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88</v>
      </c>
      <c r="F52" s="61"/>
      <c r="G52" s="69">
        <v>98.3</v>
      </c>
      <c r="H52" s="70">
        <v>-0.12999999999999973</v>
      </c>
      <c r="I52" s="76" t="s">
        <v>309</v>
      </c>
      <c r="J52" s="60"/>
      <c r="K52" s="65">
        <v>4.6717734746414061</v>
      </c>
      <c r="L52" s="65">
        <v>0.46406185710164005</v>
      </c>
      <c r="M52" s="65">
        <v>0.3471597855699361</v>
      </c>
      <c r="N52" s="66">
        <v>4.9082010311225188</v>
      </c>
      <c r="O52" s="67">
        <v>5</v>
      </c>
      <c r="P52" s="14"/>
      <c r="Q52" s="57">
        <v>47</v>
      </c>
      <c r="R52" s="47" t="s">
        <v>310</v>
      </c>
      <c r="S52" s="59"/>
      <c r="T52" s="68" t="s">
        <v>51</v>
      </c>
      <c r="U52" s="69">
        <v>153.4</v>
      </c>
      <c r="V52" s="70">
        <v>-1.2400000000000007</v>
      </c>
      <c r="W52" s="71" t="s">
        <v>298</v>
      </c>
      <c r="X52" s="65">
        <v>1</v>
      </c>
      <c r="Y52" s="72">
        <v>1.7188683242751075</v>
      </c>
      <c r="Z52" s="73">
        <v>-3.444291967634264</v>
      </c>
      <c r="AA52" s="66">
        <v>18.179798991157167</v>
      </c>
      <c r="AB52" s="67">
        <v>9</v>
      </c>
      <c r="AC52" s="14"/>
      <c r="AD52" s="57">
        <v>47</v>
      </c>
      <c r="AE52" s="74" t="s">
        <v>311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121</v>
      </c>
      <c r="AL52" s="60"/>
      <c r="AM52" s="65">
        <v>1</v>
      </c>
      <c r="AN52" s="65">
        <v>0.63848743422824283</v>
      </c>
      <c r="AO52" s="65">
        <v>-1.212104227571952</v>
      </c>
      <c r="AP52" s="66">
        <v>6.7530322414570989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69</v>
      </c>
      <c r="F53" s="61"/>
      <c r="G53" s="69">
        <v>116.8</v>
      </c>
      <c r="H53" s="70">
        <v>5.42</v>
      </c>
      <c r="I53" s="76" t="s">
        <v>313</v>
      </c>
      <c r="J53" s="60"/>
      <c r="K53" s="65">
        <v>4.1298737253675188</v>
      </c>
      <c r="L53" s="65">
        <v>0.64204957577116617</v>
      </c>
      <c r="M53" s="65">
        <v>0.29592410829910509</v>
      </c>
      <c r="N53" s="66">
        <v>6.7907076214229889</v>
      </c>
      <c r="O53" s="67">
        <v>5</v>
      </c>
      <c r="P53" s="14"/>
      <c r="Q53" s="57">
        <v>48</v>
      </c>
      <c r="R53" s="47" t="s">
        <v>314</v>
      </c>
      <c r="S53" s="59"/>
      <c r="T53" s="68" t="s">
        <v>204</v>
      </c>
      <c r="U53" s="69">
        <v>148.9</v>
      </c>
      <c r="V53" s="70">
        <v>0.70999999999999941</v>
      </c>
      <c r="W53" s="71" t="s">
        <v>298</v>
      </c>
      <c r="X53" s="65">
        <v>1</v>
      </c>
      <c r="Y53" s="72">
        <v>1.1894379617532713</v>
      </c>
      <c r="Z53" s="73">
        <v>-3.9414312850000006</v>
      </c>
      <c r="AA53" s="66">
        <v>12.58022080675986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214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0.7146590719129573</v>
      </c>
      <c r="AO53" s="65">
        <v>-1.2299244735271009</v>
      </c>
      <c r="AP53" s="66">
        <v>7.5586699057146918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117</v>
      </c>
      <c r="F54" s="61"/>
      <c r="G54" s="69">
        <v>145.19999999999999</v>
      </c>
      <c r="H54" s="70">
        <v>4.4800000000000013</v>
      </c>
      <c r="I54" s="76" t="s">
        <v>317</v>
      </c>
      <c r="J54" s="60"/>
      <c r="K54" s="65">
        <v>1</v>
      </c>
      <c r="L54" s="65">
        <v>0.32313741513559452</v>
      </c>
      <c r="M54" s="65">
        <v>-6.6330146691573375E-2</v>
      </c>
      <c r="N54" s="66">
        <v>3.4176982440843338</v>
      </c>
      <c r="O54" s="67" t="s">
        <v>191</v>
      </c>
      <c r="P54" s="14"/>
      <c r="Q54" s="57">
        <v>49</v>
      </c>
      <c r="R54" s="47" t="s">
        <v>318</v>
      </c>
      <c r="S54" s="59"/>
      <c r="T54" s="68" t="s">
        <v>63</v>
      </c>
      <c r="U54" s="69">
        <v>147</v>
      </c>
      <c r="V54" s="70">
        <v>3</v>
      </c>
      <c r="W54" s="71" t="s">
        <v>319</v>
      </c>
      <c r="X54" s="65">
        <v>1</v>
      </c>
      <c r="Y54" s="72">
        <v>1.4713634244970701</v>
      </c>
      <c r="Z54" s="73">
        <v>-4.0532029407604897</v>
      </c>
      <c r="AA54" s="66">
        <v>15.562036325021113</v>
      </c>
      <c r="AB54" s="67">
        <v>10</v>
      </c>
      <c r="AC54" s="14"/>
      <c r="AD54" s="57">
        <v>49</v>
      </c>
      <c r="AE54" s="74" t="s">
        <v>320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176</v>
      </c>
      <c r="AL54" s="60"/>
      <c r="AM54" s="65">
        <v>1</v>
      </c>
      <c r="AN54" s="65">
        <v>0.74230845603841589</v>
      </c>
      <c r="AO54" s="65">
        <v>-1.503331617541336</v>
      </c>
      <c r="AP54" s="66">
        <v>7.851106643614389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127</v>
      </c>
      <c r="F55" s="61"/>
      <c r="G55" s="69">
        <v>132.19999999999999</v>
      </c>
      <c r="H55" s="70">
        <v>4.1800000000000015</v>
      </c>
      <c r="I55" s="76" t="s">
        <v>322</v>
      </c>
      <c r="J55" s="60"/>
      <c r="K55" s="65">
        <v>1</v>
      </c>
      <c r="L55" s="65">
        <v>0.76198326129665428</v>
      </c>
      <c r="M55" s="65">
        <v>-0.15403117060368796</v>
      </c>
      <c r="N55" s="66">
        <v>8.0591993751712288</v>
      </c>
      <c r="O55" s="67">
        <v>6</v>
      </c>
      <c r="P55" s="14"/>
      <c r="Q55" s="57">
        <v>50</v>
      </c>
      <c r="R55" s="47" t="s">
        <v>323</v>
      </c>
      <c r="S55" s="59"/>
      <c r="T55" s="68" t="s">
        <v>136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1.6032607315775187</v>
      </c>
      <c r="Z55" s="73">
        <v>-4.0690290666371096</v>
      </c>
      <c r="AA55" s="66">
        <v>16.957062631767869</v>
      </c>
      <c r="AB55" s="67">
        <v>10</v>
      </c>
      <c r="AC55" s="14"/>
      <c r="AD55" s="57">
        <v>50</v>
      </c>
      <c r="AE55" s="74" t="s">
        <v>324</v>
      </c>
      <c r="AF55" s="75"/>
      <c r="AG55" s="60" t="s">
        <v>204</v>
      </c>
      <c r="AH55" s="60"/>
      <c r="AI55" s="69">
        <v>120.7</v>
      </c>
      <c r="AJ55" s="70">
        <v>3.7299999999999995</v>
      </c>
      <c r="AK55" s="76" t="s">
        <v>232</v>
      </c>
      <c r="AL55" s="60"/>
      <c r="AM55" s="65">
        <v>1</v>
      </c>
      <c r="AN55" s="65">
        <v>0.94100929776112563</v>
      </c>
      <c r="AO55" s="65">
        <v>-1.7067268079243216</v>
      </c>
      <c r="AP55" s="66">
        <v>9.9526878472915357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198</v>
      </c>
      <c r="F56" s="61"/>
      <c r="G56" s="69">
        <v>126.3</v>
      </c>
      <c r="H56" s="70">
        <v>1.2700000000000002</v>
      </c>
      <c r="I56" s="76" t="s">
        <v>277</v>
      </c>
      <c r="J56" s="60"/>
      <c r="K56" s="65">
        <v>1</v>
      </c>
      <c r="L56" s="65">
        <v>0.87463354857888276</v>
      </c>
      <c r="M56" s="65">
        <v>-0.18415670979300483</v>
      </c>
      <c r="N56" s="66">
        <v>9.2506574701074431</v>
      </c>
      <c r="O56" s="67">
        <v>6</v>
      </c>
      <c r="P56" s="14"/>
      <c r="Q56" s="57">
        <v>51</v>
      </c>
      <c r="R56" s="47" t="s">
        <v>326</v>
      </c>
      <c r="S56" s="59"/>
      <c r="T56" s="68" t="s">
        <v>117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1.0802916583759772</v>
      </c>
      <c r="Z56" s="73">
        <v>-4.212864657321993</v>
      </c>
      <c r="AA56" s="66">
        <v>11.425822981164998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285</v>
      </c>
      <c r="AL56" s="60"/>
      <c r="AM56" s="65">
        <v>1</v>
      </c>
      <c r="AN56" s="65">
        <v>0.55421713148707852</v>
      </c>
      <c r="AO56" s="65">
        <v>-1.7947534322184</v>
      </c>
      <c r="AP56" s="66">
        <v>5.8617381596929121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329</v>
      </c>
      <c r="J57" s="60"/>
      <c r="K57" s="65">
        <v>1</v>
      </c>
      <c r="L57" s="65">
        <v>0.50056789891662357</v>
      </c>
      <c r="M57" s="65">
        <v>-0.63851264922898421</v>
      </c>
      <c r="N57" s="66">
        <v>5.2943111785877504</v>
      </c>
      <c r="O57" s="67">
        <v>7</v>
      </c>
      <c r="P57" s="14"/>
      <c r="Q57" s="57">
        <v>52</v>
      </c>
      <c r="R57" s="47" t="s">
        <v>330</v>
      </c>
      <c r="S57" s="59"/>
      <c r="T57" s="68" t="s">
        <v>140</v>
      </c>
      <c r="U57" s="69">
        <v>170.5</v>
      </c>
      <c r="V57" s="70">
        <v>5.55</v>
      </c>
      <c r="W57" s="71" t="s">
        <v>296</v>
      </c>
      <c r="X57" s="65">
        <v>1</v>
      </c>
      <c r="Y57" s="72">
        <v>0.70897037295624554</v>
      </c>
      <c r="Z57" s="73">
        <v>-4.2288044539082099</v>
      </c>
      <c r="AA57" s="66">
        <v>7.498502758473883</v>
      </c>
      <c r="AB57" s="67">
        <v>10</v>
      </c>
      <c r="AC57" s="14"/>
      <c r="AD57" s="57">
        <v>52</v>
      </c>
      <c r="AE57" s="74" t="s">
        <v>331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121</v>
      </c>
      <c r="AL57" s="60"/>
      <c r="AM57" s="65">
        <v>1</v>
      </c>
      <c r="AN57" s="65">
        <v>1.2174513639415789</v>
      </c>
      <c r="AO57" s="65">
        <v>-1.8018008643118308</v>
      </c>
      <c r="AP57" s="66">
        <v>12.876507621549266</v>
      </c>
      <c r="AQ57" s="67" t="s">
        <v>236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333</v>
      </c>
      <c r="J58" s="60"/>
      <c r="K58" s="65">
        <v>1</v>
      </c>
      <c r="L58" s="65">
        <v>2.2747541571437688</v>
      </c>
      <c r="M58" s="65">
        <v>-0.71544042812012454</v>
      </c>
      <c r="N58" s="66">
        <v>24.059186353680225</v>
      </c>
      <c r="O58" s="67" t="s">
        <v>217</v>
      </c>
      <c r="P58" s="14"/>
      <c r="Q58" s="57">
        <v>53</v>
      </c>
      <c r="R58" s="47" t="s">
        <v>334</v>
      </c>
      <c r="S58" s="59"/>
      <c r="T58" s="68" t="s">
        <v>146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1.5464191199022599</v>
      </c>
      <c r="Z58" s="73">
        <v>-4.3461734867703434</v>
      </c>
      <c r="AA58" s="66">
        <v>16.355871103600393</v>
      </c>
      <c r="AB58" s="67">
        <v>10</v>
      </c>
      <c r="AC58" s="14"/>
      <c r="AD58" s="57">
        <v>53</v>
      </c>
      <c r="AE58" s="74" t="s">
        <v>335</v>
      </c>
      <c r="AF58" s="75"/>
      <c r="AG58" s="60" t="s">
        <v>164</v>
      </c>
      <c r="AH58" s="60"/>
      <c r="AI58" s="69">
        <v>143.30000000000001</v>
      </c>
      <c r="AJ58" s="70">
        <v>10.069999999999999</v>
      </c>
      <c r="AK58" s="76" t="s">
        <v>336</v>
      </c>
      <c r="AL58" s="60"/>
      <c r="AM58" s="65">
        <v>1</v>
      </c>
      <c r="AN58" s="65">
        <v>1.1201644772833881</v>
      </c>
      <c r="AO58" s="65">
        <v>-1.8813403688646571</v>
      </c>
      <c r="AP58" s="66">
        <v>11.847542215099477</v>
      </c>
      <c r="AQ58" s="67" t="s">
        <v>236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52</v>
      </c>
      <c r="J59" s="60"/>
      <c r="K59" s="65">
        <v>1</v>
      </c>
      <c r="L59" s="65">
        <v>0.39824723827680625</v>
      </c>
      <c r="M59" s="65">
        <v>-0.9500891408714347</v>
      </c>
      <c r="N59" s="66">
        <v>4.2121055105888541</v>
      </c>
      <c r="O59" s="67">
        <v>7</v>
      </c>
      <c r="P59" s="14"/>
      <c r="Q59" s="57">
        <v>54</v>
      </c>
      <c r="R59" s="47" t="s">
        <v>338</v>
      </c>
      <c r="S59" s="59"/>
      <c r="T59" s="68" t="s">
        <v>54</v>
      </c>
      <c r="U59" s="69">
        <v>163.9</v>
      </c>
      <c r="V59" s="70">
        <v>-0.89000000000000057</v>
      </c>
      <c r="W59" s="71" t="s">
        <v>339</v>
      </c>
      <c r="X59" s="65">
        <v>1</v>
      </c>
      <c r="Y59" s="72">
        <v>1.5255959243760666</v>
      </c>
      <c r="Z59" s="73">
        <v>-4.3850688305323029</v>
      </c>
      <c r="AA59" s="66">
        <v>16.135632296663619</v>
      </c>
      <c r="AB59" s="67">
        <v>10</v>
      </c>
      <c r="AC59" s="14"/>
      <c r="AD59" s="57">
        <v>54</v>
      </c>
      <c r="AE59" s="74" t="s">
        <v>340</v>
      </c>
      <c r="AF59" s="75"/>
      <c r="AG59" s="60" t="s">
        <v>204</v>
      </c>
      <c r="AH59" s="60"/>
      <c r="AI59" s="69">
        <v>126.7</v>
      </c>
      <c r="AJ59" s="70">
        <v>-0.87000000000000033</v>
      </c>
      <c r="AK59" s="76" t="s">
        <v>70</v>
      </c>
      <c r="AL59" s="60"/>
      <c r="AM59" s="65">
        <v>1</v>
      </c>
      <c r="AN59" s="65">
        <v>1.1990710760530585</v>
      </c>
      <c r="AO59" s="65">
        <v>-1.9367207497751293</v>
      </c>
      <c r="AP59" s="66">
        <v>12.682106494660255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146</v>
      </c>
      <c r="F60" s="61"/>
      <c r="G60" s="69">
        <v>166.2</v>
      </c>
      <c r="H60" s="70">
        <v>6.8800000000000008</v>
      </c>
      <c r="I60" s="76" t="s">
        <v>342</v>
      </c>
      <c r="J60" s="60"/>
      <c r="K60" s="65">
        <v>1</v>
      </c>
      <c r="L60" s="65">
        <v>0.53652891714814277</v>
      </c>
      <c r="M60" s="65">
        <v>-1.0641712554660612</v>
      </c>
      <c r="N60" s="66">
        <v>5.6746568244603433</v>
      </c>
      <c r="O60" s="67">
        <v>7</v>
      </c>
      <c r="P60" s="14"/>
      <c r="Q60" s="57">
        <v>55</v>
      </c>
      <c r="R60" s="47" t="s">
        <v>343</v>
      </c>
      <c r="S60" s="59"/>
      <c r="T60" s="68" t="s">
        <v>60</v>
      </c>
      <c r="U60" s="69">
        <v>155.5</v>
      </c>
      <c r="V60" s="70">
        <v>6.15</v>
      </c>
      <c r="W60" s="71" t="s">
        <v>344</v>
      </c>
      <c r="X60" s="65">
        <v>1</v>
      </c>
      <c r="Y60" s="72">
        <v>1.8664818569093322</v>
      </c>
      <c r="Z60" s="73">
        <v>-4.4311482651706404</v>
      </c>
      <c r="AA60" s="66">
        <v>19.741049677882437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69</v>
      </c>
      <c r="AH60" s="60"/>
      <c r="AI60" s="69">
        <v>136.1</v>
      </c>
      <c r="AJ60" s="70">
        <v>2.7900000000000005</v>
      </c>
      <c r="AK60" s="76" t="s">
        <v>346</v>
      </c>
      <c r="AL60" s="60"/>
      <c r="AM60" s="65">
        <v>1</v>
      </c>
      <c r="AN60" s="65">
        <v>0.81500920852788494</v>
      </c>
      <c r="AO60" s="65">
        <v>-1.9599833365699906</v>
      </c>
      <c r="AP60" s="66">
        <v>8.6200341106568708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175</v>
      </c>
      <c r="F61" s="61"/>
      <c r="G61" s="69">
        <v>167.7</v>
      </c>
      <c r="H61" s="70">
        <v>7.330000000000001</v>
      </c>
      <c r="I61" s="76" t="s">
        <v>285</v>
      </c>
      <c r="J61" s="60"/>
      <c r="K61" s="65">
        <v>1</v>
      </c>
      <c r="L61" s="65">
        <v>0.6632715003769265</v>
      </c>
      <c r="M61" s="65">
        <v>-1.1361390773936995</v>
      </c>
      <c r="N61" s="66">
        <v>7.0151636301175015</v>
      </c>
      <c r="O61" s="67">
        <v>7</v>
      </c>
      <c r="P61" s="14"/>
      <c r="Q61" s="57">
        <v>56</v>
      </c>
      <c r="R61" s="47" t="s">
        <v>348</v>
      </c>
      <c r="S61" s="59"/>
      <c r="T61" s="68" t="s">
        <v>91</v>
      </c>
      <c r="U61" s="69">
        <v>166.1</v>
      </c>
      <c r="V61" s="70">
        <v>-1.9099999999999995</v>
      </c>
      <c r="W61" s="71" t="s">
        <v>349</v>
      </c>
      <c r="X61" s="65">
        <v>1</v>
      </c>
      <c r="Y61" s="72">
        <v>1.3728845277773392</v>
      </c>
      <c r="Z61" s="73">
        <v>-4.5790064571194327</v>
      </c>
      <c r="AA61" s="66">
        <v>14.520463493669611</v>
      </c>
      <c r="AB61" s="67" t="s">
        <v>236</v>
      </c>
      <c r="AC61" s="14"/>
      <c r="AD61" s="57">
        <v>56</v>
      </c>
      <c r="AE61" s="74" t="s">
        <v>350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1.4529989609533045</v>
      </c>
      <c r="AO61" s="65">
        <v>-2.1751390750089024</v>
      </c>
      <c r="AP61" s="66">
        <v>15.367802566046649</v>
      </c>
      <c r="AQ61" s="67" t="s">
        <v>236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352</v>
      </c>
      <c r="J62" s="60"/>
      <c r="K62" s="65">
        <v>1</v>
      </c>
      <c r="L62" s="65">
        <v>0.95689149104593274</v>
      </c>
      <c r="M62" s="65">
        <v>-1.1839189022763883</v>
      </c>
      <c r="N62" s="66">
        <v>10.120667603145296</v>
      </c>
      <c r="O62" s="67">
        <v>7</v>
      </c>
      <c r="P62" s="14"/>
      <c r="Q62" s="57">
        <v>57</v>
      </c>
      <c r="R62" s="47" t="s">
        <v>353</v>
      </c>
      <c r="S62" s="59"/>
      <c r="T62" s="68" t="s">
        <v>198</v>
      </c>
      <c r="U62" s="69">
        <v>166.9</v>
      </c>
      <c r="V62" s="70">
        <v>9.51</v>
      </c>
      <c r="W62" s="71" t="s">
        <v>339</v>
      </c>
      <c r="X62" s="65">
        <v>1</v>
      </c>
      <c r="Y62" s="72">
        <v>2.2822926339434808</v>
      </c>
      <c r="Z62" s="73">
        <v>-4.6261861002609033</v>
      </c>
      <c r="AA62" s="66">
        <v>24.138917878767266</v>
      </c>
      <c r="AB62" s="67" t="s">
        <v>236</v>
      </c>
      <c r="AC62" s="14"/>
      <c r="AD62" s="57">
        <v>57</v>
      </c>
      <c r="AE62" s="74" t="s">
        <v>354</v>
      </c>
      <c r="AF62" s="75"/>
      <c r="AG62" s="60" t="s">
        <v>140</v>
      </c>
      <c r="AH62" s="60"/>
      <c r="AI62" s="69">
        <v>158.80000000000001</v>
      </c>
      <c r="AJ62" s="70">
        <v>5.7199999999999989</v>
      </c>
      <c r="AK62" s="76" t="s">
        <v>268</v>
      </c>
      <c r="AL62" s="60"/>
      <c r="AM62" s="65">
        <v>1</v>
      </c>
      <c r="AN62" s="65">
        <v>1.0499549281284175</v>
      </c>
      <c r="AO62" s="65">
        <v>-2.3061609557090579</v>
      </c>
      <c r="AP62" s="66">
        <v>11.104963232829022</v>
      </c>
      <c r="AQ62" s="67" t="s">
        <v>236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317</v>
      </c>
      <c r="J63" s="60"/>
      <c r="K63" s="65">
        <v>1</v>
      </c>
      <c r="L63" s="65">
        <v>1.5239313427251588</v>
      </c>
      <c r="M63" s="65">
        <v>-1.184572208124163</v>
      </c>
      <c r="N63" s="66">
        <v>16.118026666615933</v>
      </c>
      <c r="O63" s="67">
        <v>7</v>
      </c>
      <c r="P63" s="14"/>
      <c r="Q63" s="57">
        <v>58</v>
      </c>
      <c r="R63" s="47" t="s">
        <v>356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357</v>
      </c>
      <c r="X63" s="65">
        <v>1</v>
      </c>
      <c r="Y63" s="72">
        <v>1.8874808069440006</v>
      </c>
      <c r="Z63" s="73">
        <v>-4.6761139397112785</v>
      </c>
      <c r="AA63" s="66">
        <v>19.963147371617424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268</v>
      </c>
      <c r="AL63" s="60"/>
      <c r="AM63" s="65">
        <v>1</v>
      </c>
      <c r="AN63" s="65">
        <v>0.67586383947799811</v>
      </c>
      <c r="AO63" s="65">
        <v>-2.380367200512838</v>
      </c>
      <c r="AP63" s="66">
        <v>7.1483478830663216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151</v>
      </c>
      <c r="F64" s="61"/>
      <c r="G64" s="69">
        <v>179.7</v>
      </c>
      <c r="H64" s="70">
        <v>11.23</v>
      </c>
      <c r="I64" s="76" t="s">
        <v>360</v>
      </c>
      <c r="J64" s="60"/>
      <c r="K64" s="65">
        <v>1</v>
      </c>
      <c r="L64" s="65">
        <v>0.90722401176976442</v>
      </c>
      <c r="M64" s="65">
        <v>-1.2809450356931686</v>
      </c>
      <c r="N64" s="66">
        <v>9.5953540716279839</v>
      </c>
      <c r="O64" s="67" t="s">
        <v>361</v>
      </c>
      <c r="P64" s="14"/>
      <c r="Q64" s="57">
        <v>59</v>
      </c>
      <c r="R64" s="47" t="s">
        <v>362</v>
      </c>
      <c r="S64" s="59"/>
      <c r="T64" s="68" t="s">
        <v>151</v>
      </c>
      <c r="U64" s="69">
        <v>190.3</v>
      </c>
      <c r="V64" s="70">
        <v>7.7699999999999987</v>
      </c>
      <c r="W64" s="71" t="s">
        <v>363</v>
      </c>
      <c r="X64" s="65">
        <v>1</v>
      </c>
      <c r="Y64" s="72">
        <v>0.92534889188378633</v>
      </c>
      <c r="Z64" s="73">
        <v>-4.7125969771461031</v>
      </c>
      <c r="AA64" s="66">
        <v>9.7870538502312705</v>
      </c>
      <c r="AB64" s="67">
        <v>10</v>
      </c>
      <c r="AC64" s="14"/>
      <c r="AD64" s="57">
        <v>59</v>
      </c>
      <c r="AE64" s="74" t="s">
        <v>364</v>
      </c>
      <c r="AF64" s="75"/>
      <c r="AG64" s="60" t="s">
        <v>80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1.5758959183419059</v>
      </c>
      <c r="AO64" s="65">
        <v>-2.4435814273448804</v>
      </c>
      <c r="AP64" s="66">
        <v>16.667635689035759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366</v>
      </c>
      <c r="J65" s="80"/>
      <c r="K65" s="85">
        <v>1</v>
      </c>
      <c r="L65" s="85">
        <v>0.72254228016798916</v>
      </c>
      <c r="M65" s="85">
        <v>-1.4544959036058724</v>
      </c>
      <c r="N65" s="86">
        <v>7.6420475207756651</v>
      </c>
      <c r="O65" s="87" t="s">
        <v>217</v>
      </c>
      <c r="P65" s="14"/>
      <c r="Q65" s="77">
        <v>60</v>
      </c>
      <c r="R65" s="96" t="s">
        <v>367</v>
      </c>
      <c r="S65" s="79"/>
      <c r="T65" s="97" t="s">
        <v>60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0.89672310384022447</v>
      </c>
      <c r="Z65" s="100">
        <v>-4.7915135551800319</v>
      </c>
      <c r="AA65" s="86">
        <v>9.4842900694076882</v>
      </c>
      <c r="AB65" s="87">
        <v>10</v>
      </c>
      <c r="AC65" s="14"/>
      <c r="AD65" s="77">
        <v>60</v>
      </c>
      <c r="AE65" s="92" t="s">
        <v>368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1.0112918044490773</v>
      </c>
      <c r="AO65" s="85">
        <v>-2.6288108695683734</v>
      </c>
      <c r="AP65" s="86">
        <v>10.696038472896012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2016-08-23T13:36:32Z</dcterms:created>
  <dcterms:modified xsi:type="dcterms:W3CDTF">2016-08-23T13:36:46Z</dcterms:modified>
</cp:coreProperties>
</file>