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1RWFLX\0WTFLX\0SFLX\5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<sst xmlns="http://schemas.openxmlformats.org/spreadsheetml/2006/main" count="669" uniqueCount="403">
  <si>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</si>
  <si>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</si>
  <si>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</si>
  <si>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</si>
  <si>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</si>
  <si>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</si>
  <si>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</si>
  <si>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</si>
  <si>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</si>
  <si>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</si>
  <si>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</si>
  <si>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</si>
  <si>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</si>
  <si>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</si>
  <si>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</si>
  <si>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</si>
  <si>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</si>
  <si>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</si>
  <si>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</si>
  <si>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</si>
  <si>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</si>
  <si>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</si>
  <si>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</si>
  <si>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</si>
  <si>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</si>
  <si>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</si>
  <si>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</si>
  <si>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</si>
  <si>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</si>
  <si>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</si>
  <si>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</si>
  <si>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</si>
  <si>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</si>
  <si>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</si>
  <si>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</si>
  <si>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</si>
  <si>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</si>
  <si>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5 PPTD, 0.05 PPY, -2 Int | Rushing: 6 PPTD, 0.1 PPY | Receiving: 6 PPTD, 0.1 PPY, 0 PPR | Updated: 2016-08-22</t>
  </si>
  <si>
    <t>$600 | Passing: 5 PPTD, 0.05 PPY, -2 Int | Rushing: 6 PPTD, 0.1 PPY | Receiving: 6 PPTD, 0.1 PPY, 0 PPR | Updated: 2016-08-22</t>
  </si>
  <si>
    <t>0.5/1/P</t>
  </si>
  <si>
    <t>1/2/P</t>
  </si>
  <si>
    <t>Cam Newton</t>
  </si>
  <si>
    <t>CAR/7</t>
  </si>
  <si>
    <t>6/8/15</t>
  </si>
  <si>
    <t>Todd Gurley (1)</t>
  </si>
  <si>
    <t>LA/8</t>
  </si>
  <si>
    <t>6/10/13</t>
  </si>
  <si>
    <t>Antonio Brown (1)</t>
  </si>
  <si>
    <t>PIT/8</t>
  </si>
  <si>
    <t>Aaron Rodgers</t>
  </si>
  <si>
    <t>GB/4</t>
  </si>
  <si>
    <t>2/6/15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</si>
  <si>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</si>
  <si>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</si>
  <si>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</si>
  <si>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</si>
  <si>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</si>
  <si>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</si>
  <si>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</si>
  <si>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</si>
  <si>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4/8/15</t>
  </si>
  <si>
    <t>Adrian Peterson (1)</t>
  </si>
  <si>
    <t>MIN/6</t>
  </si>
  <si>
    <t>6/11/15</t>
  </si>
  <si>
    <t>1-</t>
  </si>
  <si>
    <t>Julio Jones (1)</t>
  </si>
  <si>
    <t>ATL/11</t>
  </si>
  <si>
    <t>6/9/15</t>
  </si>
  <si>
    <t>Drew Brees</t>
  </si>
  <si>
    <t>NO/5</t>
  </si>
  <si>
    <t>5/8/14</t>
  </si>
  <si>
    <t>Jamaal Charles (1)</t>
  </si>
  <si>
    <t>KC/5</t>
  </si>
  <si>
    <t>3/4/5</t>
  </si>
  <si>
    <t>DeAndre Hopkins (1)</t>
  </si>
  <si>
    <t>HOU/9</t>
  </si>
  <si>
    <t>6/10/15</t>
  </si>
  <si>
    <t>Andrew Luck</t>
  </si>
  <si>
    <t>IND/10</t>
  </si>
  <si>
    <t>2/3/7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</si>
  <si>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</si>
  <si>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</si>
  <si>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</si>
  <si>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</si>
  <si>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</si>
  <si>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</si>
  <si>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</si>
  <si>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</si>
  <si>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</si>
  <si>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</si>
  <si>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</si>
  <si>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</si>
  <si>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</si>
  <si>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4/7/15</t>
  </si>
  <si>
    <t>Devonta Freeman (1)</t>
  </si>
  <si>
    <t>Allen Robinson (1)</t>
  </si>
  <si>
    <t>JAX/5</t>
  </si>
  <si>
    <t>5/9/15</t>
  </si>
  <si>
    <t>3+</t>
  </si>
  <si>
    <t>Carson Palmer</t>
  </si>
  <si>
    <t>LeVeon Bell (1)</t>
  </si>
  <si>
    <t>3/5/6</t>
  </si>
  <si>
    <t>2-</t>
  </si>
  <si>
    <t>Brandon Marshall (1)</t>
  </si>
  <si>
    <t>NYJ/11</t>
  </si>
  <si>
    <t>Philip Rivers</t>
  </si>
  <si>
    <t>SD/11</t>
  </si>
  <si>
    <t>3/7/15</t>
  </si>
  <si>
    <t>LeSean McCoy (1)</t>
  </si>
  <si>
    <t>BUF/10</t>
  </si>
  <si>
    <t>5/7/12</t>
  </si>
  <si>
    <t>Jordy Nelson (1)</t>
  </si>
  <si>
    <t>Blake Bortles</t>
  </si>
  <si>
    <t>4/9/15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</si>
  <si>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</si>
  <si>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</si>
  <si>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</si>
  <si>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</si>
  <si>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</si>
  <si>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</si>
  <si>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</si>
  <si>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2/4/15</t>
  </si>
  <si>
    <t>Mark Ingram (1)</t>
  </si>
  <si>
    <t>2/10/12</t>
  </si>
  <si>
    <t>3-</t>
  </si>
  <si>
    <t>Mike Evans (1)</t>
  </si>
  <si>
    <t>4/6/14</t>
  </si>
  <si>
    <t>Kirk Cousins</t>
  </si>
  <si>
    <t>WAS/9</t>
  </si>
  <si>
    <t>5/6/15</t>
  </si>
  <si>
    <t>Eddie Lacy (1)</t>
  </si>
  <si>
    <t>3/6/14</t>
  </si>
  <si>
    <t>Sammy Watkins (1)</t>
  </si>
  <si>
    <t>3/5/12</t>
  </si>
  <si>
    <t>5-</t>
  </si>
  <si>
    <t>Jameis Winston</t>
  </si>
  <si>
    <t>1/3/15</t>
  </si>
  <si>
    <t>CJ Anderson (1)</t>
  </si>
  <si>
    <t>DEN/11</t>
  </si>
  <si>
    <t>2/3/14</t>
  </si>
  <si>
    <t>TY Hilton (1)</t>
  </si>
  <si>
    <t>Andy Dalton</t>
  </si>
  <si>
    <t>3/7/13</t>
  </si>
  <si>
    <t>Thomas Rawls (1)</t>
  </si>
  <si>
    <t>Brandin Cooks (1)</t>
  </si>
  <si>
    <t>5/7/15</t>
  </si>
  <si>
    <t>Derek Carr</t>
  </si>
  <si>
    <t>OAK/10</t>
  </si>
  <si>
    <t>Latavius Murray (1)</t>
  </si>
  <si>
    <t>Demaryius Thomas (1)</t>
  </si>
  <si>
    <t>0/5/15</t>
  </si>
  <si>
    <t>Matt Ryan</t>
  </si>
  <si>
    <t>Carlos Hyde (1)</t>
  </si>
  <si>
    <t>SF/8</t>
  </si>
  <si>
    <t>1/2/7</t>
  </si>
  <si>
    <t>Amari Cooper (1)</t>
  </si>
  <si>
    <t>2/5/15</t>
  </si>
  <si>
    <t>Tony Romo</t>
  </si>
  <si>
    <t>1/1/4</t>
  </si>
  <si>
    <t>Matt Forte (1)</t>
  </si>
  <si>
    <t>5/8/12</t>
  </si>
  <si>
    <t>Keenan Allen (1)</t>
  </si>
  <si>
    <t>3/4/8</t>
  </si>
  <si>
    <t>Ryan Tannehill</t>
  </si>
  <si>
    <t>MIA/8</t>
  </si>
  <si>
    <t>DeMarco Murray (1)</t>
  </si>
  <si>
    <t>TEN/13</t>
  </si>
  <si>
    <t>3/5/14</t>
  </si>
  <si>
    <t>Randall Cobb (2)</t>
  </si>
  <si>
    <t>2/3/15</t>
  </si>
  <si>
    <t>Tyrod Taylor</t>
  </si>
  <si>
    <t>3/5/13</t>
  </si>
  <si>
    <t>Jeremy Hill (1)</t>
  </si>
  <si>
    <t>Jeremy Maclin (1)</t>
  </si>
  <si>
    <t>4/5/14</t>
  </si>
  <si>
    <t>Ryan Fitzpatrick</t>
  </si>
  <si>
    <t>Jonathan Stewart (1)</t>
  </si>
  <si>
    <t>6/7/13</t>
  </si>
  <si>
    <t>Eric Decker (2)</t>
  </si>
  <si>
    <t>1/7/14</t>
  </si>
  <si>
    <t>Marcus Mariota</t>
  </si>
  <si>
    <t>3/4/12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</si>
  <si>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</si>
  <si>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</si>
  <si>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</si>
  <si>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</si>
  <si>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</si>
  <si>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</si>
  <si>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</si>
  <si>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</si>
  <si>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Golden Tate (1)</t>
  </si>
  <si>
    <t>1/2/15</t>
  </si>
  <si>
    <t>Alex Smith</t>
  </si>
  <si>
    <t>Matt Jones (1)</t>
  </si>
  <si>
    <t>2/2/13</t>
  </si>
  <si>
    <t>Jarvis Landry (1)</t>
  </si>
  <si>
    <t>6+</t>
  </si>
  <si>
    <t>Joe Flacco</t>
  </si>
  <si>
    <t>BAL/8</t>
  </si>
  <si>
    <t>0/5/10</t>
  </si>
  <si>
    <t>Frank Gore (1)</t>
  </si>
  <si>
    <t>Michael Floyd (1)</t>
  </si>
  <si>
    <t>2/5/14</t>
  </si>
  <si>
    <t>Jay Cutler</t>
  </si>
  <si>
    <t>1/3/14</t>
  </si>
  <si>
    <t>5+</t>
  </si>
  <si>
    <t>Giovani Bernard (2)</t>
  </si>
  <si>
    <t>Julian Edelman (1)</t>
  </si>
  <si>
    <t>3/5/9</t>
  </si>
  <si>
    <t>Brock Osweiler</t>
  </si>
  <si>
    <t>Melvin Gordon (1)</t>
  </si>
  <si>
    <t>0/1/14</t>
  </si>
  <si>
    <t>Kelvin Benjamin (1)</t>
  </si>
  <si>
    <t>6-</t>
  </si>
  <si>
    <t>Teddy Bridgewater</t>
  </si>
  <si>
    <t>Ameer Abdullah (1)</t>
  </si>
  <si>
    <t>Larry Fitzgerald (2)</t>
  </si>
  <si>
    <t>3/5/15</t>
  </si>
  <si>
    <t>Robert Griffin</t>
  </si>
  <si>
    <t>CLE/13</t>
  </si>
  <si>
    <t>7+</t>
  </si>
  <si>
    <t>Duke Johnson (2)</t>
  </si>
  <si>
    <t>1/1/15</t>
  </si>
  <si>
    <t>Jordan Matthews (1)</t>
  </si>
  <si>
    <t>Blaine Gabbert</t>
  </si>
  <si>
    <t>0/1/7</t>
  </si>
  <si>
    <t>Arian Foster (1)</t>
  </si>
  <si>
    <t>2/3/4</t>
  </si>
  <si>
    <t>Donte Moncrief (2)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</si>
  <si>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</si>
  <si>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</si>
  <si>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</si>
  <si>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</si>
  <si>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</si>
  <si>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</si>
  <si>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</si>
  <si>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8+</t>
  </si>
  <si>
    <t>Danny Woodhead (2)</t>
  </si>
  <si>
    <t>Emmanuel Sanders (2)</t>
  </si>
  <si>
    <t>Mark Sanchez</t>
  </si>
  <si>
    <t>0/0/3</t>
  </si>
  <si>
    <t>TJ Yeldon (1)</t>
  </si>
  <si>
    <t>2/4/12</t>
  </si>
  <si>
    <t>John Brown (3)</t>
  </si>
  <si>
    <t>1/6/14</t>
  </si>
  <si>
    <t>Isaiah Crowell (1)</t>
  </si>
  <si>
    <t>7-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</si>
  <si>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</si>
  <si>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</si>
  <si>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</si>
  <si>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</si>
  <si>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</si>
  <si>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</si>
  <si>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</si>
  <si>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</si>
  <si>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</si>
  <si>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</si>
  <si>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</si>
  <si>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</si>
  <si>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</si>
  <si>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</si>
  <si>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</si>
  <si>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</si>
  <si>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</si>
  <si>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</si>
  <si>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</si>
  <si>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</si>
  <si>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</si>
  <si>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</si>
  <si>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</si>
  <si>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</si>
  <si>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</si>
  <si>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</si>
  <si>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</si>
  <si>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</si>
  <si>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Willie Snead (2)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</si>
  <si>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</si>
  <si>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</si>
  <si>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</si>
  <si>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</si>
  <si>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</si>
  <si>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</si>
  <si>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</si>
  <si>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</si>
  <si>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</si>
  <si>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</si>
  <si>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</si>
  <si>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</si>
  <si>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</si>
  <si>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</si>
  <si>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</si>
  <si>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</si>
  <si>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</si>
  <si>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</si>
  <si>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</si>
  <si>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8-</t>
  </si>
  <si>
    <t>Tyler Eifert (1)</t>
  </si>
  <si>
    <t>5/6/12</t>
  </si>
  <si>
    <t>4+</t>
  </si>
  <si>
    <t>Tevin Coleman (2)</t>
  </si>
  <si>
    <t>0/1/12</t>
  </si>
  <si>
    <t>Tavon Austin (1)</t>
  </si>
  <si>
    <t>3/4/15</t>
  </si>
  <si>
    <t>9+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</si>
  <si>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</si>
  <si>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</si>
  <si>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</si>
  <si>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</si>
  <si>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</si>
  <si>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</si>
  <si>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</si>
  <si>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</si>
  <si>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</si>
  <si>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</si>
  <si>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</si>
  <si>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</si>
  <si>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</si>
  <si>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</si>
  <si>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</si>
  <si>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</si>
  <si>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</si>
  <si>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</si>
  <si>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</si>
  <si>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</si>
  <si>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</si>
  <si>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</si>
  <si>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</si>
  <si>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</si>
  <si>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</si>
  <si>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</si>
  <si>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</si>
  <si>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</si>
  <si>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</si>
  <si>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</si>
  <si>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</si>
  <si>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</si>
  <si>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</si>
  <si>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</si>
  <si>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</si>
  <si>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</si>
  <si>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</si>
  <si>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</si>
  <si>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</si>
  <si>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</si>
  <si>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</si>
  <si>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</si>
  <si>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</si>
  <si>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</si>
  <si>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</si>
  <si>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</si>
  <si>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</si>
  <si>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</si>
  <si>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2/7/15</t>
  </si>
  <si>
    <t>Laquon Treadwell (2)</t>
  </si>
  <si>
    <t>10+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</si>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</sst>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600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118.72788058444593</v>
      </c>
      <c r="L6" s="43">
        <v>1.2794534274219986</v>
      </c>
      <c r="M6" s="43">
        <v>3.9060724725810645</v>
      </c>
      <c r="N6" s="44">
        <v>38.562351665064007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197.93883428205649</v>
      </c>
      <c r="Y6" s="51">
        <v>1.5931937984885003</v>
      </c>
      <c r="Z6" s="52">
        <v>6.5341986584015546</v>
      </c>
      <c r="AA6" s="44">
        <v>48.018394582524323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43</v>
      </c>
      <c r="AL6" s="39"/>
      <c r="AM6" s="43">
        <v>198.11294045589375</v>
      </c>
      <c r="AN6" s="43">
        <v>0.91708357248547101</v>
      </c>
      <c r="AO6" s="43">
        <v>6.539975296268099</v>
      </c>
      <c r="AP6" s="44">
        <v>27.640630342986015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35.299999999999997</v>
      </c>
      <c r="H7" s="63">
        <v>-0.82999999999999974</v>
      </c>
      <c r="I7" s="64" t="s">
        <v>51</v>
      </c>
      <c r="J7" s="60"/>
      <c r="K7" s="65">
        <v>117.73520476590214</v>
      </c>
      <c r="L7" s="65">
        <v>1.1405820601193013</v>
      </c>
      <c r="M7" s="65">
        <v>3.8731366576342436</v>
      </c>
      <c r="N7" s="66">
        <v>34.37680931755925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6.2</v>
      </c>
      <c r="V7" s="70">
        <v>-2.0000000000000018E-2</v>
      </c>
      <c r="W7" s="71" t="s">
        <v>54</v>
      </c>
      <c r="X7" s="65">
        <v>181.3152985723643</v>
      </c>
      <c r="Y7" s="72">
        <v>1.4248111706412276</v>
      </c>
      <c r="Z7" s="73">
        <v>5.9826493150323694</v>
      </c>
      <c r="AA7" s="66">
        <v>42.943391483413869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3.1</v>
      </c>
      <c r="AJ7" s="70">
        <v>-0.11000000000000001</v>
      </c>
      <c r="AK7" s="76" t="s">
        <v>57</v>
      </c>
      <c r="AL7" s="60"/>
      <c r="AM7" s="65">
        <v>173.74671694518864</v>
      </c>
      <c r="AN7" s="65">
        <v>0.88401759289289605</v>
      </c>
      <c r="AO7" s="65">
        <v>5.7315326874023667</v>
      </c>
      <c r="AP7" s="66">
        <v>26.644031400132786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44.7</v>
      </c>
      <c r="H8" s="63">
        <v>-0.57000000000000028</v>
      </c>
      <c r="I8" s="76" t="s">
        <v>60</v>
      </c>
      <c r="J8" s="60"/>
      <c r="K8" s="65">
        <v>87.26828871388247</v>
      </c>
      <c r="L8" s="65">
        <v>1.0177196327373619</v>
      </c>
      <c r="M8" s="65">
        <v>2.8622802528094788</v>
      </c>
      <c r="N8" s="66">
        <v>30.673771731679956</v>
      </c>
      <c r="O8" s="67">
        <v>2</v>
      </c>
      <c r="P8" s="46"/>
      <c r="Q8" s="57">
        <v>3</v>
      </c>
      <c r="R8" s="47" t="s">
        <v>61</v>
      </c>
      <c r="S8" s="59"/>
      <c r="T8" s="68" t="s">
        <v>62</v>
      </c>
      <c r="U8" s="69">
        <v>7.7</v>
      </c>
      <c r="V8" s="70">
        <v>-0.27</v>
      </c>
      <c r="W8" s="71" t="s">
        <v>63</v>
      </c>
      <c r="X8" s="65">
        <v>176.28920520807367</v>
      </c>
      <c r="Y8" s="72">
        <v>0.78959284041550726</v>
      </c>
      <c r="Z8" s="73">
        <v>5.8158894546032522</v>
      </c>
      <c r="AA8" s="66">
        <v>23.798097009026019</v>
      </c>
      <c r="AB8" s="67" t="s">
        <v>64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171.71337462624768</v>
      </c>
      <c r="AN8" s="65">
        <v>0.66978882871779588</v>
      </c>
      <c r="AO8" s="65">
        <v>5.6640687831859617</v>
      </c>
      <c r="AP8" s="66">
        <v>20.187239176333051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55.3</v>
      </c>
      <c r="H9" s="63">
        <v>-0.32999999999999974</v>
      </c>
      <c r="I9" s="76" t="s">
        <v>70</v>
      </c>
      <c r="J9" s="60"/>
      <c r="K9" s="65">
        <v>75.000310007754081</v>
      </c>
      <c r="L9" s="65">
        <v>1.0739400534909815</v>
      </c>
      <c r="M9" s="65">
        <v>2.4552431628667435</v>
      </c>
      <c r="N9" s="66">
        <v>32.368238751262908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-8.0000000000000071E-2</v>
      </c>
      <c r="W9" s="71" t="s">
        <v>73</v>
      </c>
      <c r="X9" s="65">
        <v>159.96710185882154</v>
      </c>
      <c r="Y9" s="72">
        <v>0.89929330611739799</v>
      </c>
      <c r="Z9" s="73">
        <v>5.2743412820664544</v>
      </c>
      <c r="AA9" s="66">
        <v>27.104436923829603</v>
      </c>
      <c r="AB9" s="67">
        <v>1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-1.9999999999999928E-2</v>
      </c>
      <c r="AK9" s="76" t="s">
        <v>76</v>
      </c>
      <c r="AL9" s="60"/>
      <c r="AM9" s="65">
        <v>123.57286110684795</v>
      </c>
      <c r="AN9" s="65">
        <v>0.82046424344047797</v>
      </c>
      <c r="AO9" s="65">
        <v>4.0668232221468932</v>
      </c>
      <c r="AP9" s="66">
        <v>24.728552056726784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46.5</v>
      </c>
      <c r="H10" s="63">
        <v>-0.25</v>
      </c>
      <c r="I10" s="76" t="s">
        <v>79</v>
      </c>
      <c r="J10" s="60"/>
      <c r="K10" s="65">
        <v>69.83732970116975</v>
      </c>
      <c r="L10" s="65">
        <v>1.246966265574404</v>
      </c>
      <c r="M10" s="65">
        <v>2.2839415548541755</v>
      </c>
      <c r="N10" s="66">
        <v>37.583198119560556</v>
      </c>
      <c r="O10" s="67">
        <v>2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10.5</v>
      </c>
      <c r="V10" s="70">
        <v>0.25</v>
      </c>
      <c r="W10" s="71" t="s">
        <v>81</v>
      </c>
      <c r="X10" s="65">
        <v>158.69125309376841</v>
      </c>
      <c r="Y10" s="72">
        <v>0.67282919823706078</v>
      </c>
      <c r="Z10" s="73">
        <v>5.2320101221440103</v>
      </c>
      <c r="AA10" s="66">
        <v>20.278875023391485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0.31999999999999995</v>
      </c>
      <c r="AK10" s="76" t="s">
        <v>84</v>
      </c>
      <c r="AL10" s="60"/>
      <c r="AM10" s="65">
        <v>115.8827313561121</v>
      </c>
      <c r="AN10" s="65">
        <v>0.75241028059547432</v>
      </c>
      <c r="AO10" s="65">
        <v>3.8116737708800827</v>
      </c>
      <c r="AP10" s="66">
        <v>22.677425543495239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66.3</v>
      </c>
      <c r="H11" s="63">
        <v>-1.5299999999999998</v>
      </c>
      <c r="I11" s="76" t="s">
        <v>86</v>
      </c>
      <c r="J11" s="60"/>
      <c r="K11" s="65">
        <v>31.873849174092211</v>
      </c>
      <c r="L11" s="65">
        <v>0.85810237615917451</v>
      </c>
      <c r="M11" s="65">
        <v>1.0243579667183287</v>
      </c>
      <c r="N11" s="66">
        <v>25.862954356026744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</v>
      </c>
      <c r="V11" s="70">
        <v>-0.25999999999999995</v>
      </c>
      <c r="W11" s="71" t="s">
        <v>89</v>
      </c>
      <c r="X11" s="65">
        <v>154.56533427406836</v>
      </c>
      <c r="Y11" s="72">
        <v>1.3121878320134777</v>
      </c>
      <c r="Z11" s="73">
        <v>5.0951169932969789</v>
      </c>
      <c r="AA11" s="66">
        <v>39.548957034472856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10.5</v>
      </c>
      <c r="AJ11" s="70">
        <v>0.05</v>
      </c>
      <c r="AK11" s="76" t="s">
        <v>91</v>
      </c>
      <c r="AL11" s="60"/>
      <c r="AM11" s="65">
        <v>110.53100555547127</v>
      </c>
      <c r="AN11" s="65">
        <v>0.75969445708864891</v>
      </c>
      <c r="AO11" s="65">
        <v>3.6341098095914863</v>
      </c>
      <c r="AP11" s="66">
        <v>22.896968490115949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56</v>
      </c>
      <c r="F12" s="61"/>
      <c r="G12" s="62">
        <v>80.400000000000006</v>
      </c>
      <c r="H12" s="63">
        <v>0.15999999999999942</v>
      </c>
      <c r="I12" s="76" t="s">
        <v>93</v>
      </c>
      <c r="J12" s="60"/>
      <c r="K12" s="65">
        <v>28.349015289351041</v>
      </c>
      <c r="L12" s="65">
        <v>0.56122684990465155</v>
      </c>
      <c r="M12" s="65">
        <v>0.90740812833461182</v>
      </c>
      <c r="N12" s="66">
        <v>16.915212922995334</v>
      </c>
      <c r="O12" s="67">
        <v>3</v>
      </c>
      <c r="P12" s="46"/>
      <c r="Q12" s="57">
        <v>7</v>
      </c>
      <c r="R12" s="47" t="s">
        <v>94</v>
      </c>
      <c r="S12" s="59"/>
      <c r="T12" s="68" t="s">
        <v>66</v>
      </c>
      <c r="U12" s="69">
        <v>21.9</v>
      </c>
      <c r="V12" s="70">
        <v>-0.78999999999999981</v>
      </c>
      <c r="W12" s="71" t="s">
        <v>57</v>
      </c>
      <c r="X12" s="65">
        <v>133.02350313565412</v>
      </c>
      <c r="Y12" s="72">
        <v>0.95331778300432723</v>
      </c>
      <c r="Z12" s="73">
        <v>4.380384398086508</v>
      </c>
      <c r="AA12" s="66">
        <v>28.732718838265988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13.3</v>
      </c>
      <c r="AJ12" s="70">
        <v>0.16999999999999993</v>
      </c>
      <c r="AK12" s="76" t="s">
        <v>97</v>
      </c>
      <c r="AL12" s="60"/>
      <c r="AM12" s="65">
        <v>103.48086829966032</v>
      </c>
      <c r="AN12" s="65">
        <v>0.86069366485209176</v>
      </c>
      <c r="AO12" s="65">
        <v>3.4001945558204119</v>
      </c>
      <c r="AP12" s="66">
        <v>25.941055038474655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53</v>
      </c>
      <c r="F13" s="61"/>
      <c r="G13" s="62">
        <v>69.099999999999994</v>
      </c>
      <c r="H13" s="63">
        <v>-0.60999999999999943</v>
      </c>
      <c r="I13" s="76" t="s">
        <v>84</v>
      </c>
      <c r="J13" s="60"/>
      <c r="K13" s="65">
        <v>27.198898939060637</v>
      </c>
      <c r="L13" s="65">
        <v>0.98658544311678309</v>
      </c>
      <c r="M13" s="65">
        <v>0.86924862190476204</v>
      </c>
      <c r="N13" s="66">
        <v>29.735396372934247</v>
      </c>
      <c r="O13" s="67">
        <v>3</v>
      </c>
      <c r="P13" s="46"/>
      <c r="Q13" s="57">
        <v>8</v>
      </c>
      <c r="R13" s="47" t="s">
        <v>100</v>
      </c>
      <c r="S13" s="59"/>
      <c r="T13" s="68" t="s">
        <v>48</v>
      </c>
      <c r="U13" s="69">
        <v>17.7</v>
      </c>
      <c r="V13" s="70">
        <v>-0.76999999999999991</v>
      </c>
      <c r="W13" s="71" t="s">
        <v>101</v>
      </c>
      <c r="X13" s="65">
        <v>132.30679911647582</v>
      </c>
      <c r="Y13" s="72">
        <v>0.99824249269362308</v>
      </c>
      <c r="Z13" s="73">
        <v>4.3566050025312428</v>
      </c>
      <c r="AA13" s="66">
        <v>30.086736433873352</v>
      </c>
      <c r="AB13" s="67" t="s">
        <v>102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-0.26000000000000012</v>
      </c>
      <c r="AK13" s="76" t="s">
        <v>76</v>
      </c>
      <c r="AL13" s="60"/>
      <c r="AM13" s="65">
        <v>93.601700105245641</v>
      </c>
      <c r="AN13" s="65">
        <v>0.89665717585595939</v>
      </c>
      <c r="AO13" s="65">
        <v>3.0724153862249657</v>
      </c>
      <c r="AP13" s="66">
        <v>27.024984729636536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89.8</v>
      </c>
      <c r="H14" s="63">
        <v>0.42000000000000026</v>
      </c>
      <c r="I14" s="76" t="s">
        <v>107</v>
      </c>
      <c r="J14" s="60"/>
      <c r="K14" s="65">
        <v>17.146045078847052</v>
      </c>
      <c r="L14" s="65">
        <v>0.54364466111830867</v>
      </c>
      <c r="M14" s="65">
        <v>0.53570676640440473</v>
      </c>
      <c r="N14" s="66">
        <v>16.385290901224963</v>
      </c>
      <c r="O14" s="67">
        <v>3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8.0000000000000071E-2</v>
      </c>
      <c r="W14" s="71" t="s">
        <v>110</v>
      </c>
      <c r="X14" s="65">
        <v>124.09589973899342</v>
      </c>
      <c r="Y14" s="72">
        <v>0.79657639785423962</v>
      </c>
      <c r="Z14" s="73">
        <v>4.0841770281695409</v>
      </c>
      <c r="AA14" s="66">
        <v>24.008579385370268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50</v>
      </c>
      <c r="AH14" s="60"/>
      <c r="AI14" s="69">
        <v>20.100000000000001</v>
      </c>
      <c r="AJ14" s="70">
        <v>-0.31000000000000016</v>
      </c>
      <c r="AK14" s="76" t="s">
        <v>89</v>
      </c>
      <c r="AL14" s="60"/>
      <c r="AM14" s="65">
        <v>89.915363365471862</v>
      </c>
      <c r="AN14" s="65">
        <v>0.72495227397236217</v>
      </c>
      <c r="AO14" s="65">
        <v>2.950107073254308</v>
      </c>
      <c r="AP14" s="66">
        <v>21.849849263868087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96</v>
      </c>
      <c r="F15" s="61"/>
      <c r="G15" s="62">
        <v>89</v>
      </c>
      <c r="H15" s="63">
        <v>-1.6</v>
      </c>
      <c r="I15" s="76" t="s">
        <v>113</v>
      </c>
      <c r="J15" s="60"/>
      <c r="K15" s="65">
        <v>15.585887373165688</v>
      </c>
      <c r="L15" s="65">
        <v>0.79676684303831868</v>
      </c>
      <c r="M15" s="65">
        <v>0.48394257055891915</v>
      </c>
      <c r="N15" s="66">
        <v>24.014319347454052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-0.35</v>
      </c>
      <c r="W15" s="71" t="s">
        <v>97</v>
      </c>
      <c r="X15" s="65">
        <v>121.47744045774144</v>
      </c>
      <c r="Y15" s="72">
        <v>0.80735810576610767</v>
      </c>
      <c r="Z15" s="73">
        <v>3.9972996320226155</v>
      </c>
      <c r="AA15" s="66">
        <v>24.333536904836372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6.0000000000000143E-2</v>
      </c>
      <c r="AK15" s="76" t="s">
        <v>118</v>
      </c>
      <c r="AL15" s="60"/>
      <c r="AM15" s="65">
        <v>86.041352785238786</v>
      </c>
      <c r="AN15" s="65">
        <v>0.57194676132469335</v>
      </c>
      <c r="AO15" s="65">
        <v>2.8215719632122829</v>
      </c>
      <c r="AP15" s="66">
        <v>17.238307914292463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122.6</v>
      </c>
      <c r="H16" s="63">
        <v>1.4400000000000006</v>
      </c>
      <c r="I16" s="76" t="s">
        <v>121</v>
      </c>
      <c r="J16" s="60"/>
      <c r="K16" s="65">
        <v>1</v>
      </c>
      <c r="L16" s="65">
        <v>0.70732184087746264</v>
      </c>
      <c r="M16" s="65">
        <v>-0.16677428645843834</v>
      </c>
      <c r="N16" s="66">
        <v>21.318473172764261</v>
      </c>
      <c r="O16" s="67">
        <v>4</v>
      </c>
      <c r="P16" s="46"/>
      <c r="Q16" s="57">
        <v>11</v>
      </c>
      <c r="R16" s="47" t="s">
        <v>122</v>
      </c>
      <c r="S16" s="59"/>
      <c r="T16" s="68" t="s">
        <v>69</v>
      </c>
      <c r="U16" s="69">
        <v>20.3</v>
      </c>
      <c r="V16" s="70">
        <v>0.26999999999999991</v>
      </c>
      <c r="W16" s="71" t="s">
        <v>123</v>
      </c>
      <c r="X16" s="65">
        <v>120.73153245347891</v>
      </c>
      <c r="Y16" s="72">
        <v>0.70915158714147897</v>
      </c>
      <c r="Z16" s="73">
        <v>3.972551282625143</v>
      </c>
      <c r="AA16" s="66">
        <v>21.373621189392736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81.415015725410285</v>
      </c>
      <c r="AN16" s="65">
        <v>0.340105837030172</v>
      </c>
      <c r="AO16" s="65">
        <v>2.6680755463179384</v>
      </c>
      <c r="AP16" s="66">
        <v>10.250690341519295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115.4</v>
      </c>
      <c r="H17" s="63">
        <v>-0.14000000000000057</v>
      </c>
      <c r="I17" s="76" t="s">
        <v>129</v>
      </c>
      <c r="J17" s="60"/>
      <c r="K17" s="65">
        <v>1</v>
      </c>
      <c r="L17" s="65">
        <v>1.0614928861227371</v>
      </c>
      <c r="M17" s="65">
        <v>-0.31302993704265947</v>
      </c>
      <c r="N17" s="66">
        <v>31.993084771445684</v>
      </c>
      <c r="O17" s="67">
        <v>4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23.4</v>
      </c>
      <c r="V17" s="70">
        <v>-0.33999999999999986</v>
      </c>
      <c r="W17" s="71" t="s">
        <v>131</v>
      </c>
      <c r="X17" s="65">
        <v>113.23619091061714</v>
      </c>
      <c r="Y17" s="72">
        <v>0.52249951181567544</v>
      </c>
      <c r="Z17" s="73">
        <v>3.7238646747645263</v>
      </c>
      <c r="AA17" s="66">
        <v>15.747982292765952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29.8</v>
      </c>
      <c r="AJ17" s="70">
        <v>1.9999999999999928E-2</v>
      </c>
      <c r="AK17" s="76" t="s">
        <v>133</v>
      </c>
      <c r="AL17" s="60"/>
      <c r="AM17" s="65">
        <v>74.209221910512412</v>
      </c>
      <c r="AN17" s="65">
        <v>0.48488134326931037</v>
      </c>
      <c r="AO17" s="65">
        <v>2.4289957911763498</v>
      </c>
      <c r="AP17" s="66">
        <v>14.614181707774346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115</v>
      </c>
      <c r="F18" s="61"/>
      <c r="G18" s="62">
        <v>118.9</v>
      </c>
      <c r="H18" s="63">
        <v>1.2099999999999995</v>
      </c>
      <c r="I18" s="76" t="s">
        <v>136</v>
      </c>
      <c r="J18" s="60"/>
      <c r="K18" s="65">
        <v>1</v>
      </c>
      <c r="L18" s="65">
        <v>0.67438042988932223</v>
      </c>
      <c r="M18" s="65">
        <v>-0.36258031913212391</v>
      </c>
      <c r="N18" s="66">
        <v>20.325628691173687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0.33000000000000007</v>
      </c>
      <c r="W18" s="71" t="s">
        <v>139</v>
      </c>
      <c r="X18" s="65">
        <v>90.088027058440005</v>
      </c>
      <c r="Y18" s="72">
        <v>0.77489859629233149</v>
      </c>
      <c r="Z18" s="73">
        <v>2.9558358513038998</v>
      </c>
      <c r="AA18" s="66">
        <v>23.355216793782898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78</v>
      </c>
      <c r="AH18" s="60"/>
      <c r="AI18" s="69">
        <v>28.8</v>
      </c>
      <c r="AJ18" s="70">
        <v>0.51999999999999991</v>
      </c>
      <c r="AK18" s="76" t="s">
        <v>121</v>
      </c>
      <c r="AL18" s="60"/>
      <c r="AM18" s="65">
        <v>71.691224429773456</v>
      </c>
      <c r="AN18" s="65">
        <v>0.74052445861578653</v>
      </c>
      <c r="AO18" s="65">
        <v>2.345451599293205</v>
      </c>
      <c r="AP18" s="66">
        <v>22.319190349321275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83</v>
      </c>
      <c r="F19" s="61"/>
      <c r="G19" s="62">
        <v>125</v>
      </c>
      <c r="H19" s="63">
        <v>-0.3</v>
      </c>
      <c r="I19" s="76" t="s">
        <v>142</v>
      </c>
      <c r="J19" s="60"/>
      <c r="K19" s="65">
        <v>1</v>
      </c>
      <c r="L19" s="65">
        <v>0.49222178290514329</v>
      </c>
      <c r="M19" s="65">
        <v>-0.45727899397350197</v>
      </c>
      <c r="N19" s="66">
        <v>14.835420409040335</v>
      </c>
      <c r="O19" s="67">
        <v>4</v>
      </c>
      <c r="P19" s="46"/>
      <c r="Q19" s="57">
        <v>14</v>
      </c>
      <c r="R19" s="47" t="s">
        <v>143</v>
      </c>
      <c r="S19" s="59"/>
      <c r="T19" s="68" t="s">
        <v>59</v>
      </c>
      <c r="U19" s="69">
        <v>39.9</v>
      </c>
      <c r="V19" s="70">
        <v>-0.78999999999999981</v>
      </c>
      <c r="W19" s="71" t="s">
        <v>133</v>
      </c>
      <c r="X19" s="65">
        <v>88.142927074728206</v>
      </c>
      <c r="Y19" s="72">
        <v>0.88360901735437192</v>
      </c>
      <c r="Z19" s="73">
        <v>2.8912997238795661</v>
      </c>
      <c r="AA19" s="66">
        <v>26.631717053036887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69</v>
      </c>
      <c r="AH19" s="60"/>
      <c r="AI19" s="69">
        <v>26.7</v>
      </c>
      <c r="AJ19" s="70">
        <v>0.23000000000000007</v>
      </c>
      <c r="AK19" s="76" t="s">
        <v>145</v>
      </c>
      <c r="AL19" s="60"/>
      <c r="AM19" s="65">
        <v>66.592258173368919</v>
      </c>
      <c r="AN19" s="65">
        <v>0.62159037803072725</v>
      </c>
      <c r="AO19" s="65">
        <v>2.1762739020995898</v>
      </c>
      <c r="AP19" s="66">
        <v>18.734551985638653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112.3</v>
      </c>
      <c r="H20" s="63">
        <v>-0.52999999999999969</v>
      </c>
      <c r="I20" s="76" t="s">
        <v>84</v>
      </c>
      <c r="J20" s="60"/>
      <c r="K20" s="65">
        <v>1</v>
      </c>
      <c r="L20" s="65">
        <v>0.5408067218323277</v>
      </c>
      <c r="M20" s="65">
        <v>-0.58497163395360419</v>
      </c>
      <c r="N20" s="66">
        <v>16.299756242124001</v>
      </c>
      <c r="O20" s="67">
        <v>4</v>
      </c>
      <c r="P20" s="46"/>
      <c r="Q20" s="57">
        <v>15</v>
      </c>
      <c r="R20" s="47" t="s">
        <v>148</v>
      </c>
      <c r="S20" s="59"/>
      <c r="T20" s="68" t="s">
        <v>147</v>
      </c>
      <c r="U20" s="69">
        <v>39.9</v>
      </c>
      <c r="V20" s="70">
        <v>0.11000000000000014</v>
      </c>
      <c r="W20" s="71" t="s">
        <v>84</v>
      </c>
      <c r="X20" s="65">
        <v>77.427155044690068</v>
      </c>
      <c r="Y20" s="72">
        <v>0.72033644587844048</v>
      </c>
      <c r="Z20" s="73">
        <v>2.5357630239815117</v>
      </c>
      <c r="AA20" s="66">
        <v>21.710729556680356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138</v>
      </c>
      <c r="AH20" s="60"/>
      <c r="AI20" s="69">
        <v>31.1</v>
      </c>
      <c r="AJ20" s="70">
        <v>-1.0000000000000142E-2</v>
      </c>
      <c r="AK20" s="76" t="s">
        <v>150</v>
      </c>
      <c r="AL20" s="60"/>
      <c r="AM20" s="65">
        <v>65.51833636735806</v>
      </c>
      <c r="AN20" s="65">
        <v>0.51103722583642142</v>
      </c>
      <c r="AO20" s="65">
        <v>2.1406424409423948</v>
      </c>
      <c r="AP20" s="66">
        <v>15.402512349629259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66</v>
      </c>
      <c r="F21" s="61"/>
      <c r="G21" s="62">
        <v>132.9</v>
      </c>
      <c r="H21" s="63">
        <v>2.1099999999999994</v>
      </c>
      <c r="I21" s="76" t="s">
        <v>150</v>
      </c>
      <c r="J21" s="60"/>
      <c r="K21" s="65">
        <v>1</v>
      </c>
      <c r="L21" s="65">
        <v>0.58985281062027473</v>
      </c>
      <c r="M21" s="65">
        <v>-0.66890505344716911</v>
      </c>
      <c r="N21" s="66">
        <v>17.777990996981515</v>
      </c>
      <c r="O21" s="67">
        <v>4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35.700000000000003</v>
      </c>
      <c r="V21" s="70">
        <v>-7.0000000000000284E-2</v>
      </c>
      <c r="W21" s="71" t="s">
        <v>154</v>
      </c>
      <c r="X21" s="65">
        <v>74.050947027169386</v>
      </c>
      <c r="Y21" s="72">
        <v>0.63774766338087752</v>
      </c>
      <c r="Z21" s="73">
        <v>2.4237444168896642</v>
      </c>
      <c r="AA21" s="66">
        <v>19.221527835068908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147</v>
      </c>
      <c r="AH21" s="60"/>
      <c r="AI21" s="69">
        <v>27.6</v>
      </c>
      <c r="AJ21" s="70">
        <v>-0.16000000000000014</v>
      </c>
      <c r="AK21" s="76" t="s">
        <v>156</v>
      </c>
      <c r="AL21" s="60"/>
      <c r="AM21" s="65">
        <v>65.135560456420677</v>
      </c>
      <c r="AN21" s="65">
        <v>0.53605052589848456</v>
      </c>
      <c r="AO21" s="65">
        <v>2.127942386873154</v>
      </c>
      <c r="AP21" s="66">
        <v>16.156405889342217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88</v>
      </c>
      <c r="F22" s="61"/>
      <c r="G22" s="62">
        <v>112.7</v>
      </c>
      <c r="H22" s="63">
        <v>-1.1700000000000004</v>
      </c>
      <c r="I22" s="76" t="s">
        <v>158</v>
      </c>
      <c r="J22" s="60"/>
      <c r="K22" s="65">
        <v>1</v>
      </c>
      <c r="L22" s="65">
        <v>0.83622382129654771</v>
      </c>
      <c r="M22" s="65">
        <v>-0.87894108631366941</v>
      </c>
      <c r="N22" s="66">
        <v>25.203541118738393</v>
      </c>
      <c r="O22" s="67">
        <v>4</v>
      </c>
      <c r="P22" s="46"/>
      <c r="Q22" s="57">
        <v>17</v>
      </c>
      <c r="R22" s="47" t="s">
        <v>159</v>
      </c>
      <c r="S22" s="59"/>
      <c r="T22" s="68" t="s">
        <v>104</v>
      </c>
      <c r="U22" s="69">
        <v>45</v>
      </c>
      <c r="V22" s="70">
        <v>-0.9</v>
      </c>
      <c r="W22" s="71" t="s">
        <v>160</v>
      </c>
      <c r="X22" s="65">
        <v>70.826433773864267</v>
      </c>
      <c r="Y22" s="72">
        <v>0.87877527364985597</v>
      </c>
      <c r="Z22" s="73">
        <v>2.3167588634788605</v>
      </c>
      <c r="AA22" s="66">
        <v>26.486029433153831</v>
      </c>
      <c r="AB22" s="67">
        <v>4</v>
      </c>
      <c r="AC22" s="46"/>
      <c r="AD22" s="57">
        <v>17</v>
      </c>
      <c r="AE22" s="74" t="s">
        <v>161</v>
      </c>
      <c r="AF22" s="75"/>
      <c r="AG22" s="60" t="s">
        <v>106</v>
      </c>
      <c r="AH22" s="60"/>
      <c r="AI22" s="69">
        <v>24.3</v>
      </c>
      <c r="AJ22" s="70">
        <v>0.36999999999999994</v>
      </c>
      <c r="AK22" s="76" t="s">
        <v>162</v>
      </c>
      <c r="AL22" s="60"/>
      <c r="AM22" s="65">
        <v>63.002564138038927</v>
      </c>
      <c r="AN22" s="65">
        <v>0.72604627831439861</v>
      </c>
      <c r="AO22" s="65">
        <v>2.0571720802814926</v>
      </c>
      <c r="AP22" s="66">
        <v>21.882822234401075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164</v>
      </c>
      <c r="F23" s="61"/>
      <c r="G23" s="62">
        <v>140.69999999999999</v>
      </c>
      <c r="H23" s="63">
        <v>3.7300000000000013</v>
      </c>
      <c r="I23" s="76" t="s">
        <v>136</v>
      </c>
      <c r="J23" s="60"/>
      <c r="K23" s="65">
        <v>1</v>
      </c>
      <c r="L23" s="65">
        <v>0.86531697879709346</v>
      </c>
      <c r="M23" s="65">
        <v>-0.93364874276215049</v>
      </c>
      <c r="N23" s="66">
        <v>26.080400367022005</v>
      </c>
      <c r="O23" s="67">
        <v>4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50.8</v>
      </c>
      <c r="V23" s="70">
        <v>-0.37999999999999973</v>
      </c>
      <c r="W23" s="71" t="s">
        <v>167</v>
      </c>
      <c r="X23" s="65">
        <v>62.931793447854375</v>
      </c>
      <c r="Y23" s="72">
        <v>0.6959653034118648</v>
      </c>
      <c r="Z23" s="73">
        <v>2.0548239921020137</v>
      </c>
      <c r="AA23" s="66">
        <v>20.976190458864885</v>
      </c>
      <c r="AB23" s="67">
        <v>5</v>
      </c>
      <c r="AC23" s="46"/>
      <c r="AD23" s="57">
        <v>18</v>
      </c>
      <c r="AE23" s="74" t="s">
        <v>168</v>
      </c>
      <c r="AF23" s="75"/>
      <c r="AG23" s="60" t="s">
        <v>50</v>
      </c>
      <c r="AH23" s="60"/>
      <c r="AI23" s="69">
        <v>38.4</v>
      </c>
      <c r="AJ23" s="70">
        <v>0.36000000000000015</v>
      </c>
      <c r="AK23" s="76" t="s">
        <v>169</v>
      </c>
      <c r="AL23" s="60"/>
      <c r="AM23" s="65">
        <v>43.862379128585616</v>
      </c>
      <c r="AN23" s="65">
        <v>0.64709531856094882</v>
      </c>
      <c r="AO23" s="65">
        <v>1.4221232760867457</v>
      </c>
      <c r="AP23" s="66">
        <v>19.503263425104397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109</v>
      </c>
      <c r="F24" s="61"/>
      <c r="G24" s="62">
        <v>111.9</v>
      </c>
      <c r="H24" s="63">
        <v>2.2099999999999995</v>
      </c>
      <c r="I24" s="76" t="s">
        <v>171</v>
      </c>
      <c r="J24" s="60"/>
      <c r="K24" s="65">
        <v>1</v>
      </c>
      <c r="L24" s="65">
        <v>1.1107295682089531</v>
      </c>
      <c r="M24" s="65">
        <v>-1.0582709803356611</v>
      </c>
      <c r="N24" s="66">
        <v>33.477063952505297</v>
      </c>
      <c r="O24" s="67">
        <v>5</v>
      </c>
      <c r="P24" s="46"/>
      <c r="Q24" s="57">
        <v>19</v>
      </c>
      <c r="R24" s="47" t="s">
        <v>172</v>
      </c>
      <c r="S24" s="59"/>
      <c r="T24" s="68" t="s">
        <v>83</v>
      </c>
      <c r="U24" s="69">
        <v>47.7</v>
      </c>
      <c r="V24" s="70">
        <v>0.2299999999999997</v>
      </c>
      <c r="W24" s="71" t="s">
        <v>93</v>
      </c>
      <c r="X24" s="65">
        <v>59.753272078397544</v>
      </c>
      <c r="Y24" s="72">
        <v>0.7860632326964786</v>
      </c>
      <c r="Z24" s="73">
        <v>1.9493643952494195</v>
      </c>
      <c r="AA24" s="66">
        <v>23.6917156658808</v>
      </c>
      <c r="AB24" s="67">
        <v>5</v>
      </c>
      <c r="AC24" s="46"/>
      <c r="AD24" s="57">
        <v>19</v>
      </c>
      <c r="AE24" s="74" t="s">
        <v>173</v>
      </c>
      <c r="AF24" s="75"/>
      <c r="AG24" s="60" t="s">
        <v>72</v>
      </c>
      <c r="AH24" s="60"/>
      <c r="AI24" s="69">
        <v>42.3</v>
      </c>
      <c r="AJ24" s="70">
        <v>0.67000000000000026</v>
      </c>
      <c r="AK24" s="76" t="s">
        <v>174</v>
      </c>
      <c r="AL24" s="60"/>
      <c r="AM24" s="65">
        <v>41.666391713526529</v>
      </c>
      <c r="AN24" s="65">
        <v>0.60550136574676683</v>
      </c>
      <c r="AO24" s="65">
        <v>1.3492629990689837</v>
      </c>
      <c r="AP24" s="66">
        <v>18.249633866432283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104</v>
      </c>
      <c r="F25" s="61"/>
      <c r="G25" s="62">
        <v>140.30000000000001</v>
      </c>
      <c r="H25" s="63">
        <v>4.5699999999999985</v>
      </c>
      <c r="I25" s="76" t="s">
        <v>84</v>
      </c>
      <c r="J25" s="60"/>
      <c r="K25" s="65">
        <v>1</v>
      </c>
      <c r="L25" s="65">
        <v>0.80757688518369952</v>
      </c>
      <c r="M25" s="65">
        <v>-1.0659329690613799</v>
      </c>
      <c r="N25" s="66">
        <v>24.34013085242167</v>
      </c>
      <c r="O25" s="67">
        <v>5</v>
      </c>
      <c r="P25" s="46"/>
      <c r="Q25" s="57">
        <v>20</v>
      </c>
      <c r="R25" s="47" t="s">
        <v>176</v>
      </c>
      <c r="S25" s="59"/>
      <c r="T25" s="68" t="s">
        <v>42</v>
      </c>
      <c r="U25" s="69">
        <v>51.2</v>
      </c>
      <c r="V25" s="70">
        <v>-0.32000000000000028</v>
      </c>
      <c r="W25" s="71" t="s">
        <v>177</v>
      </c>
      <c r="X25" s="65">
        <v>56.533074862683776</v>
      </c>
      <c r="Y25" s="72">
        <v>0.7040983051475751</v>
      </c>
      <c r="Z25" s="73">
        <v>1.8425220428844731</v>
      </c>
      <c r="AA25" s="66">
        <v>21.221316749750649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104</v>
      </c>
      <c r="AH25" s="60"/>
      <c r="AI25" s="69">
        <v>46.1</v>
      </c>
      <c r="AJ25" s="70">
        <v>0.78999999999999981</v>
      </c>
      <c r="AK25" s="76" t="s">
        <v>179</v>
      </c>
      <c r="AL25" s="60"/>
      <c r="AM25" s="65">
        <v>34.522424965864175</v>
      </c>
      <c r="AN25" s="65">
        <v>0.58552406816063263</v>
      </c>
      <c r="AO25" s="65">
        <v>1.1122345932270701</v>
      </c>
      <c r="AP25" s="66">
        <v>17.647523966749272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166</v>
      </c>
      <c r="F26" s="61"/>
      <c r="G26" s="62">
        <v>130.1</v>
      </c>
      <c r="H26" s="63">
        <v>1.3900000000000006</v>
      </c>
      <c r="I26" s="76" t="s">
        <v>181</v>
      </c>
      <c r="J26" s="60"/>
      <c r="K26" s="65">
        <v>1</v>
      </c>
      <c r="L26" s="65">
        <v>0.85318098499202888</v>
      </c>
      <c r="M26" s="65">
        <v>-1.3147737977495553</v>
      </c>
      <c r="N26" s="66">
        <v>25.714625067284118</v>
      </c>
      <c r="O26" s="67">
        <v>5</v>
      </c>
      <c r="P26" s="14"/>
      <c r="Q26" s="57">
        <v>21</v>
      </c>
      <c r="R26" s="47" t="s">
        <v>182</v>
      </c>
      <c r="S26" s="59"/>
      <c r="T26" s="68" t="s">
        <v>183</v>
      </c>
      <c r="U26" s="69">
        <v>56.4</v>
      </c>
      <c r="V26" s="70">
        <v>-0.33999999999999986</v>
      </c>
      <c r="W26" s="71" t="s">
        <v>184</v>
      </c>
      <c r="X26" s="65">
        <v>56.518046055807403</v>
      </c>
      <c r="Y26" s="72">
        <v>0.69795499343300549</v>
      </c>
      <c r="Z26" s="73">
        <v>1.8420234047662625</v>
      </c>
      <c r="AA26" s="66">
        <v>21.036159133499879</v>
      </c>
      <c r="AB26" s="67">
        <v>5</v>
      </c>
      <c r="AC26" s="46"/>
      <c r="AD26" s="57">
        <v>21</v>
      </c>
      <c r="AE26" s="74" t="s">
        <v>185</v>
      </c>
      <c r="AF26" s="75"/>
      <c r="AG26" s="60" t="s">
        <v>59</v>
      </c>
      <c r="AH26" s="60"/>
      <c r="AI26" s="69">
        <v>51.8</v>
      </c>
      <c r="AJ26" s="70">
        <v>-0.57999999999999974</v>
      </c>
      <c r="AK26" s="76" t="s">
        <v>145</v>
      </c>
      <c r="AL26" s="60"/>
      <c r="AM26" s="65">
        <v>31.846981905936335</v>
      </c>
      <c r="AN26" s="65">
        <v>0.83927291229129963</v>
      </c>
      <c r="AO26" s="65">
        <v>1.0234665423927047</v>
      </c>
      <c r="AP26" s="66">
        <v>25.295439828514269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187</v>
      </c>
      <c r="F27" s="61"/>
      <c r="G27" s="62">
        <v>92.9</v>
      </c>
      <c r="H27" s="63">
        <v>-2.6900000000000004</v>
      </c>
      <c r="I27" s="76" t="s">
        <v>76</v>
      </c>
      <c r="J27" s="60"/>
      <c r="K27" s="65">
        <v>1</v>
      </c>
      <c r="L27" s="65">
        <v>1.59507463581895</v>
      </c>
      <c r="M27" s="65">
        <v>-1.6912964836336086</v>
      </c>
      <c r="N27" s="66">
        <v>48.075082468935094</v>
      </c>
      <c r="O27" s="67" t="s">
        <v>134</v>
      </c>
      <c r="P27" s="14"/>
      <c r="Q27" s="57">
        <v>22</v>
      </c>
      <c r="R27" s="47" t="s">
        <v>188</v>
      </c>
      <c r="S27" s="59"/>
      <c r="T27" s="68" t="s">
        <v>117</v>
      </c>
      <c r="U27" s="69">
        <v>66.099999999999994</v>
      </c>
      <c r="V27" s="70">
        <v>-0.50999999999999945</v>
      </c>
      <c r="W27" s="71" t="s">
        <v>189</v>
      </c>
      <c r="X27" s="65">
        <v>49.955501747953676</v>
      </c>
      <c r="Y27" s="72">
        <v>0.77531372493296524</v>
      </c>
      <c r="Z27" s="73">
        <v>1.6242859109479315</v>
      </c>
      <c r="AA27" s="66">
        <v>23.367728649457565</v>
      </c>
      <c r="AB27" s="67">
        <v>5</v>
      </c>
      <c r="AC27" s="46"/>
      <c r="AD27" s="57">
        <v>22</v>
      </c>
      <c r="AE27" s="74" t="s">
        <v>190</v>
      </c>
      <c r="AF27" s="75"/>
      <c r="AG27" s="60" t="s">
        <v>120</v>
      </c>
      <c r="AH27" s="60"/>
      <c r="AI27" s="69">
        <v>51.6</v>
      </c>
      <c r="AJ27" s="70">
        <v>0.33999999999999986</v>
      </c>
      <c r="AK27" s="76" t="s">
        <v>191</v>
      </c>
      <c r="AL27" s="60"/>
      <c r="AM27" s="65">
        <v>31.017412579755195</v>
      </c>
      <c r="AN27" s="65">
        <v>0.58771513592056268</v>
      </c>
      <c r="AO27" s="65">
        <v>0.99594240883141572</v>
      </c>
      <c r="AP27" s="66">
        <v>17.713562107465858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72</v>
      </c>
      <c r="F28" s="61"/>
      <c r="G28" s="62">
        <v>169.7</v>
      </c>
      <c r="H28" s="63">
        <v>1.5300000000000011</v>
      </c>
      <c r="I28" s="76" t="s">
        <v>136</v>
      </c>
      <c r="J28" s="60"/>
      <c r="K28" s="65">
        <v>1</v>
      </c>
      <c r="L28" s="65">
        <v>0.93538724377377758</v>
      </c>
      <c r="M28" s="65">
        <v>-1.9868962381892838</v>
      </c>
      <c r="N28" s="66">
        <v>28.192297636107899</v>
      </c>
      <c r="O28" s="67">
        <v>5</v>
      </c>
      <c r="P28" s="14"/>
      <c r="Q28" s="57">
        <v>23</v>
      </c>
      <c r="R28" s="47" t="s">
        <v>193</v>
      </c>
      <c r="S28" s="59"/>
      <c r="T28" s="68" t="s">
        <v>128</v>
      </c>
      <c r="U28" s="69">
        <v>63.6</v>
      </c>
      <c r="V28" s="70">
        <v>-0.56000000000000016</v>
      </c>
      <c r="W28" s="71" t="s">
        <v>194</v>
      </c>
      <c r="X28" s="65">
        <v>46.622012327749225</v>
      </c>
      <c r="Y28" s="72">
        <v>0.93368684799746238</v>
      </c>
      <c r="Z28" s="73">
        <v>1.5136846566209159</v>
      </c>
      <c r="AA28" s="66">
        <v>28.141048205303552</v>
      </c>
      <c r="AB28" s="67">
        <v>5</v>
      </c>
      <c r="AC28" s="46"/>
      <c r="AD28" s="57">
        <v>23</v>
      </c>
      <c r="AE28" s="74" t="s">
        <v>195</v>
      </c>
      <c r="AF28" s="75"/>
      <c r="AG28" s="60" t="s">
        <v>164</v>
      </c>
      <c r="AH28" s="60"/>
      <c r="AI28" s="69">
        <v>49.6</v>
      </c>
      <c r="AJ28" s="70">
        <v>-0.46000000000000013</v>
      </c>
      <c r="AK28" s="76" t="s">
        <v>156</v>
      </c>
      <c r="AL28" s="60"/>
      <c r="AM28" s="65">
        <v>29.566420451283278</v>
      </c>
      <c r="AN28" s="65">
        <v>0.69652734111779013</v>
      </c>
      <c r="AO28" s="65">
        <v>0.94780019831323226</v>
      </c>
      <c r="AP28" s="66">
        <v>20.993130110750919</v>
      </c>
      <c r="AQ28" s="67" t="s">
        <v>196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198</v>
      </c>
      <c r="F29" s="61"/>
      <c r="G29" s="62">
        <v>159.6</v>
      </c>
      <c r="H29" s="63">
        <v>5.0400000000000009</v>
      </c>
      <c r="I29" s="76" t="s">
        <v>199</v>
      </c>
      <c r="J29" s="60"/>
      <c r="K29" s="65">
        <v>1</v>
      </c>
      <c r="L29" s="65">
        <v>0.81126236351053682</v>
      </c>
      <c r="M29" s="65">
        <v>-2.0665977133039228</v>
      </c>
      <c r="N29" s="66">
        <v>24.451210090045688</v>
      </c>
      <c r="O29" s="67">
        <v>5</v>
      </c>
      <c r="P29" s="46"/>
      <c r="Q29" s="57">
        <v>24</v>
      </c>
      <c r="R29" s="47" t="s">
        <v>200</v>
      </c>
      <c r="S29" s="59"/>
      <c r="T29" s="68" t="s">
        <v>78</v>
      </c>
      <c r="U29" s="69">
        <v>62</v>
      </c>
      <c r="V29" s="70">
        <v>1.2</v>
      </c>
      <c r="W29" s="71" t="s">
        <v>107</v>
      </c>
      <c r="X29" s="65">
        <v>40.814213750875695</v>
      </c>
      <c r="Y29" s="72">
        <v>0.64885328884866134</v>
      </c>
      <c r="Z29" s="73">
        <v>1.32098873756758</v>
      </c>
      <c r="AA29" s="66">
        <v>19.556248134823843</v>
      </c>
      <c r="AB29" s="67">
        <v>5</v>
      </c>
      <c r="AC29" s="46"/>
      <c r="AD29" s="57">
        <v>24</v>
      </c>
      <c r="AE29" s="74" t="s">
        <v>201</v>
      </c>
      <c r="AF29" s="75"/>
      <c r="AG29" s="60" t="s">
        <v>53</v>
      </c>
      <c r="AH29" s="60"/>
      <c r="AI29" s="69">
        <v>54.8</v>
      </c>
      <c r="AJ29" s="70">
        <v>0.12000000000000029</v>
      </c>
      <c r="AK29" s="76" t="s">
        <v>202</v>
      </c>
      <c r="AL29" s="60"/>
      <c r="AM29" s="65">
        <v>27.999520757188609</v>
      </c>
      <c r="AN29" s="65">
        <v>0.68873647528028115</v>
      </c>
      <c r="AO29" s="65">
        <v>0.89581231122977523</v>
      </c>
      <c r="AP29" s="66">
        <v>20.758315695655941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117</v>
      </c>
      <c r="F30" s="61"/>
      <c r="G30" s="62">
        <v>159.4</v>
      </c>
      <c r="H30" s="63">
        <v>4.9599999999999991</v>
      </c>
      <c r="I30" s="76" t="s">
        <v>204</v>
      </c>
      <c r="J30" s="60"/>
      <c r="K30" s="65">
        <v>1</v>
      </c>
      <c r="L30" s="65">
        <v>1.3122338047427411</v>
      </c>
      <c r="M30" s="65">
        <v>-2.0829182643004778</v>
      </c>
      <c r="N30" s="66">
        <v>39.550342639071559</v>
      </c>
      <c r="O30" s="67" t="s">
        <v>205</v>
      </c>
      <c r="P30" s="46"/>
      <c r="Q30" s="57">
        <v>25</v>
      </c>
      <c r="R30" s="47" t="s">
        <v>206</v>
      </c>
      <c r="S30" s="59"/>
      <c r="T30" s="68" t="s">
        <v>83</v>
      </c>
      <c r="U30" s="69">
        <v>67.5</v>
      </c>
      <c r="V30" s="70">
        <v>0.85</v>
      </c>
      <c r="W30" s="71" t="s">
        <v>136</v>
      </c>
      <c r="X30" s="65">
        <v>36.97872592748255</v>
      </c>
      <c r="Y30" s="72">
        <v>0.68781936593213633</v>
      </c>
      <c r="Z30" s="73">
        <v>1.193731767243295</v>
      </c>
      <c r="AA30" s="66">
        <v>20.730674288442128</v>
      </c>
      <c r="AB30" s="67">
        <v>6</v>
      </c>
      <c r="AC30" s="46"/>
      <c r="AD30" s="57">
        <v>25</v>
      </c>
      <c r="AE30" s="74" t="s">
        <v>207</v>
      </c>
      <c r="AF30" s="75"/>
      <c r="AG30" s="60" t="s">
        <v>187</v>
      </c>
      <c r="AH30" s="60"/>
      <c r="AI30" s="69">
        <v>49.6</v>
      </c>
      <c r="AJ30" s="70">
        <v>-0.96000000000000019</v>
      </c>
      <c r="AK30" s="76" t="s">
        <v>208</v>
      </c>
      <c r="AL30" s="60"/>
      <c r="AM30" s="65">
        <v>23.950209094839259</v>
      </c>
      <c r="AN30" s="65">
        <v>0.73079203783927804</v>
      </c>
      <c r="AO30" s="65">
        <v>0.76146091767131541</v>
      </c>
      <c r="AP30" s="66">
        <v>22.025858036872581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75</v>
      </c>
      <c r="F31" s="61"/>
      <c r="G31" s="62">
        <v>179.3</v>
      </c>
      <c r="H31" s="63">
        <v>0.46999999999999886</v>
      </c>
      <c r="I31" s="76" t="s">
        <v>154</v>
      </c>
      <c r="J31" s="60"/>
      <c r="K31" s="65">
        <v>1</v>
      </c>
      <c r="L31" s="65">
        <v>1.3932521880609858</v>
      </c>
      <c r="M31" s="65">
        <v>-2.9253542583417782</v>
      </c>
      <c r="N31" s="66">
        <v>41.992212989247768</v>
      </c>
      <c r="O31" s="67">
        <v>6</v>
      </c>
      <c r="P31" s="46"/>
      <c r="Q31" s="57">
        <v>26</v>
      </c>
      <c r="R31" s="47" t="s">
        <v>210</v>
      </c>
      <c r="S31" s="59"/>
      <c r="T31" s="68" t="s">
        <v>106</v>
      </c>
      <c r="U31" s="69">
        <v>68.099999999999994</v>
      </c>
      <c r="V31" s="70">
        <v>0.29000000000000059</v>
      </c>
      <c r="W31" s="71" t="s">
        <v>211</v>
      </c>
      <c r="X31" s="65">
        <v>33.482209527125079</v>
      </c>
      <c r="Y31" s="72">
        <v>0.68388291100136156</v>
      </c>
      <c r="Z31" s="73">
        <v>1.0777214696522501</v>
      </c>
      <c r="AA31" s="66">
        <v>20.612030689464028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89</v>
      </c>
      <c r="AL31" s="60"/>
      <c r="AM31" s="65">
        <v>23.826909420563467</v>
      </c>
      <c r="AN31" s="65">
        <v>0.69855941659117871</v>
      </c>
      <c r="AO31" s="65">
        <v>0.75736997964392583</v>
      </c>
      <c r="AP31" s="66">
        <v>21.054376270505752</v>
      </c>
      <c r="AQ31" s="67" t="s">
        <v>213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62</v>
      </c>
      <c r="F32" s="61"/>
      <c r="G32" s="62">
        <v>188.8</v>
      </c>
      <c r="H32" s="63">
        <v>-2.080000000000001</v>
      </c>
      <c r="I32" s="76" t="s">
        <v>136</v>
      </c>
      <c r="J32" s="60"/>
      <c r="K32" s="65">
        <v>1</v>
      </c>
      <c r="L32" s="65">
        <v>1.316595800267621</v>
      </c>
      <c r="M32" s="65">
        <v>-4.1715846375370775</v>
      </c>
      <c r="N32" s="66">
        <v>39.681811906953222</v>
      </c>
      <c r="O32" s="67">
        <v>7</v>
      </c>
      <c r="P32" s="46"/>
      <c r="Q32" s="57">
        <v>27</v>
      </c>
      <c r="R32" s="47" t="s">
        <v>215</v>
      </c>
      <c r="S32" s="59"/>
      <c r="T32" s="68" t="s">
        <v>120</v>
      </c>
      <c r="U32" s="69">
        <v>81</v>
      </c>
      <c r="V32" s="70">
        <v>0.2</v>
      </c>
      <c r="W32" s="71" t="s">
        <v>169</v>
      </c>
      <c r="X32" s="65">
        <v>21.476349256246369</v>
      </c>
      <c r="Y32" s="72">
        <v>0.51976930699910495</v>
      </c>
      <c r="Z32" s="73">
        <v>0.67938116078976496</v>
      </c>
      <c r="AA32" s="66">
        <v>15.665694719027234</v>
      </c>
      <c r="AB32" s="67">
        <v>6</v>
      </c>
      <c r="AC32" s="46"/>
      <c r="AD32" s="57">
        <v>27</v>
      </c>
      <c r="AE32" s="74" t="s">
        <v>216</v>
      </c>
      <c r="AF32" s="75"/>
      <c r="AG32" s="60" t="s">
        <v>53</v>
      </c>
      <c r="AH32" s="60"/>
      <c r="AI32" s="69">
        <v>62.7</v>
      </c>
      <c r="AJ32" s="70">
        <v>-0.37000000000000027</v>
      </c>
      <c r="AK32" s="76" t="s">
        <v>217</v>
      </c>
      <c r="AL32" s="60"/>
      <c r="AM32" s="65">
        <v>23.549288673137859</v>
      </c>
      <c r="AN32" s="65">
        <v>0.59514313511549355</v>
      </c>
      <c r="AO32" s="65">
        <v>0.74815885009710015</v>
      </c>
      <c r="AP32" s="66">
        <v>17.937439828204699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218</v>
      </c>
      <c r="D33" s="59"/>
      <c r="E33" s="60" t="s">
        <v>219</v>
      </c>
      <c r="F33" s="61"/>
      <c r="G33" s="62">
        <v>177.9</v>
      </c>
      <c r="H33" s="63">
        <v>4.6099999999999994</v>
      </c>
      <c r="I33" s="76" t="s">
        <v>89</v>
      </c>
      <c r="J33" s="60"/>
      <c r="K33" s="65">
        <v>1</v>
      </c>
      <c r="L33" s="65">
        <v>3.1316586442632555</v>
      </c>
      <c r="M33" s="65">
        <v>-4.2355547426444415</v>
      </c>
      <c r="N33" s="66">
        <v>94.387274555469958</v>
      </c>
      <c r="O33" s="67" t="s">
        <v>220</v>
      </c>
      <c r="P33" s="46"/>
      <c r="Q33" s="57">
        <v>28</v>
      </c>
      <c r="R33" s="47" t="s">
        <v>221</v>
      </c>
      <c r="S33" s="59"/>
      <c r="T33" s="68" t="s">
        <v>219</v>
      </c>
      <c r="U33" s="69">
        <v>73.400000000000006</v>
      </c>
      <c r="V33" s="70">
        <v>0.15999999999999942</v>
      </c>
      <c r="W33" s="71" t="s">
        <v>222</v>
      </c>
      <c r="X33" s="65">
        <v>20.672493921401031</v>
      </c>
      <c r="Y33" s="72">
        <v>0.87444903324253043</v>
      </c>
      <c r="Z33" s="73">
        <v>0.65271018718700347</v>
      </c>
      <c r="AA33" s="66">
        <v>26.355637814045775</v>
      </c>
      <c r="AB33" s="67">
        <v>6</v>
      </c>
      <c r="AC33" s="46"/>
      <c r="AD33" s="57">
        <v>28</v>
      </c>
      <c r="AE33" s="74" t="s">
        <v>223</v>
      </c>
      <c r="AF33" s="75"/>
      <c r="AG33" s="60" t="s">
        <v>183</v>
      </c>
      <c r="AH33" s="60"/>
      <c r="AI33" s="69">
        <v>63.9</v>
      </c>
      <c r="AJ33" s="70">
        <v>0.51000000000000012</v>
      </c>
      <c r="AK33" s="76" t="s">
        <v>217</v>
      </c>
      <c r="AL33" s="60"/>
      <c r="AM33" s="65">
        <v>17.199850796091514</v>
      </c>
      <c r="AN33" s="65">
        <v>0.61979403954189516</v>
      </c>
      <c r="AO33" s="65">
        <v>0.537491976755196</v>
      </c>
      <c r="AP33" s="66">
        <v>18.680410869572075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153</v>
      </c>
      <c r="F34" s="61"/>
      <c r="G34" s="62">
        <v>218.4</v>
      </c>
      <c r="H34" s="63">
        <v>9.4599999999999991</v>
      </c>
      <c r="I34" s="76" t="s">
        <v>225</v>
      </c>
      <c r="J34" s="60"/>
      <c r="K34" s="65">
        <v>1</v>
      </c>
      <c r="L34" s="65">
        <v>4.0293253050924784</v>
      </c>
      <c r="M34" s="65">
        <v>-6.3812119826397522</v>
      </c>
      <c r="N34" s="66">
        <v>121.44268486661284</v>
      </c>
      <c r="O34" s="67">
        <v>8</v>
      </c>
      <c r="P34" s="46"/>
      <c r="Q34" s="57">
        <v>29</v>
      </c>
      <c r="R34" s="47" t="s">
        <v>226</v>
      </c>
      <c r="S34" s="59"/>
      <c r="T34" s="68" t="s">
        <v>164</v>
      </c>
      <c r="U34" s="69">
        <v>77.099999999999994</v>
      </c>
      <c r="V34" s="70">
        <v>0.39000000000000057</v>
      </c>
      <c r="W34" s="71" t="s">
        <v>227</v>
      </c>
      <c r="X34" s="65">
        <v>20.142348785642323</v>
      </c>
      <c r="Y34" s="72">
        <v>1.1132905142949387</v>
      </c>
      <c r="Z34" s="73">
        <v>0.63512059574120772</v>
      </c>
      <c r="AA34" s="66">
        <v>33.554250117664928</v>
      </c>
      <c r="AB34" s="67">
        <v>6</v>
      </c>
      <c r="AC34" s="46"/>
      <c r="AD34" s="57">
        <v>29</v>
      </c>
      <c r="AE34" s="74" t="s">
        <v>228</v>
      </c>
      <c r="AF34" s="75"/>
      <c r="AG34" s="60" t="s">
        <v>78</v>
      </c>
      <c r="AH34" s="60"/>
      <c r="AI34" s="69">
        <v>53.8</v>
      </c>
      <c r="AJ34" s="70">
        <v>1.3200000000000003</v>
      </c>
      <c r="AK34" s="76" t="s">
        <v>136</v>
      </c>
      <c r="AL34" s="60"/>
      <c r="AM34" s="65">
        <v>16.815474583243571</v>
      </c>
      <c r="AN34" s="65">
        <v>0.76943544975816236</v>
      </c>
      <c r="AO34" s="65">
        <v>0.52473882655265458</v>
      </c>
      <c r="AP34" s="66">
        <v>23.190559156909867</v>
      </c>
      <c r="AQ34" s="67" t="s">
        <v>220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183</v>
      </c>
      <c r="F35" s="61"/>
      <c r="G35" s="62">
        <v>203.8</v>
      </c>
      <c r="H35" s="63">
        <v>6.6199999999999992</v>
      </c>
      <c r="I35" s="76" t="s">
        <v>230</v>
      </c>
      <c r="J35" s="60"/>
      <c r="K35" s="65">
        <v>1</v>
      </c>
      <c r="L35" s="65">
        <v>2.797795285738375</v>
      </c>
      <c r="M35" s="65">
        <v>-7.0307439544606174</v>
      </c>
      <c r="N35" s="66">
        <v>84.324730688236713</v>
      </c>
      <c r="O35" s="67">
        <v>8</v>
      </c>
      <c r="P35" s="46"/>
      <c r="Q35" s="57">
        <v>30</v>
      </c>
      <c r="R35" s="47" t="s">
        <v>231</v>
      </c>
      <c r="S35" s="59"/>
      <c r="T35" s="68" t="s">
        <v>56</v>
      </c>
      <c r="U35" s="69">
        <v>80</v>
      </c>
      <c r="V35" s="70">
        <v>1</v>
      </c>
      <c r="W35" s="71" t="s">
        <v>232</v>
      </c>
      <c r="X35" s="65">
        <v>17.295487721284925</v>
      </c>
      <c r="Y35" s="72">
        <v>1.2396305393000899</v>
      </c>
      <c r="Z35" s="73">
        <v>0.54066509733636814</v>
      </c>
      <c r="AA35" s="66">
        <v>37.362101477630624</v>
      </c>
      <c r="AB35" s="67">
        <v>6</v>
      </c>
      <c r="AC35" s="46"/>
      <c r="AD35" s="57">
        <v>30</v>
      </c>
      <c r="AE35" s="74" t="s">
        <v>233</v>
      </c>
      <c r="AF35" s="75"/>
      <c r="AG35" s="60" t="s">
        <v>128</v>
      </c>
      <c r="AH35" s="60"/>
      <c r="AI35" s="69">
        <v>80.2</v>
      </c>
      <c r="AJ35" s="70">
        <v>-2.0000000000000285E-2</v>
      </c>
      <c r="AK35" s="76" t="s">
        <v>234</v>
      </c>
      <c r="AL35" s="60"/>
      <c r="AM35" s="65">
        <v>13.493791427899373</v>
      </c>
      <c r="AN35" s="65">
        <v>0.74201667710112795</v>
      </c>
      <c r="AO35" s="65">
        <v>0.41452929019376766</v>
      </c>
      <c r="AP35" s="66">
        <v>22.364165377532178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2.1459363922904524</v>
      </c>
      <c r="M36" s="65">
        <v>-7.6326337668707698</v>
      </c>
      <c r="N36" s="66">
        <v>64.677894510863808</v>
      </c>
      <c r="O36" s="67" t="s">
        <v>236</v>
      </c>
      <c r="P36" s="46"/>
      <c r="Q36" s="57">
        <v>31</v>
      </c>
      <c r="R36" s="47" t="s">
        <v>237</v>
      </c>
      <c r="S36" s="59"/>
      <c r="T36" s="68" t="s">
        <v>106</v>
      </c>
      <c r="U36" s="69">
        <v>81.5</v>
      </c>
      <c r="V36" s="70">
        <v>0.25</v>
      </c>
      <c r="W36" s="71" t="s">
        <v>84</v>
      </c>
      <c r="X36" s="65">
        <v>6.1851910128772207</v>
      </c>
      <c r="Y36" s="72">
        <v>0.74791317618963604</v>
      </c>
      <c r="Z36" s="73">
        <v>0.17203853309791378</v>
      </c>
      <c r="AA36" s="66">
        <v>22.541884133502794</v>
      </c>
      <c r="AB36" s="67">
        <v>7</v>
      </c>
      <c r="AC36" s="46"/>
      <c r="AD36" s="57">
        <v>31</v>
      </c>
      <c r="AE36" s="74" t="s">
        <v>238</v>
      </c>
      <c r="AF36" s="75"/>
      <c r="AG36" s="60" t="s">
        <v>138</v>
      </c>
      <c r="AH36" s="60"/>
      <c r="AI36" s="69">
        <v>67.3</v>
      </c>
      <c r="AJ36" s="70">
        <v>-0.2299999999999997</v>
      </c>
      <c r="AK36" s="76" t="s">
        <v>167</v>
      </c>
      <c r="AL36" s="60"/>
      <c r="AM36" s="65">
        <v>11.673483006384137</v>
      </c>
      <c r="AN36" s="65">
        <v>0.8240713575176114</v>
      </c>
      <c r="AO36" s="65">
        <v>0.35413359988158222</v>
      </c>
      <c r="AP36" s="66">
        <v>24.837269418810603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138</v>
      </c>
      <c r="F37" s="81"/>
      <c r="G37" s="82">
        <v>213.9</v>
      </c>
      <c r="H37" s="83">
        <v>8.01</v>
      </c>
      <c r="I37" s="84" t="s">
        <v>240</v>
      </c>
      <c r="J37" s="80"/>
      <c r="K37" s="85">
        <v>1</v>
      </c>
      <c r="L37" s="85">
        <v>4.6725564410701095</v>
      </c>
      <c r="M37" s="85">
        <v>-9.2988678532067723</v>
      </c>
      <c r="N37" s="86">
        <v>140.82948296012938</v>
      </c>
      <c r="O37" s="87">
        <v>9</v>
      </c>
      <c r="P37" s="46"/>
      <c r="Q37" s="57">
        <v>32</v>
      </c>
      <c r="R37" s="47" t="s">
        <v>241</v>
      </c>
      <c r="S37" s="59"/>
      <c r="T37" s="68" t="s">
        <v>96</v>
      </c>
      <c r="U37" s="69">
        <v>92.5</v>
      </c>
      <c r="V37" s="70">
        <v>-0.15</v>
      </c>
      <c r="W37" s="71" t="s">
        <v>242</v>
      </c>
      <c r="X37" s="65">
        <v>1</v>
      </c>
      <c r="Y37" s="72">
        <v>0.83591393297701122</v>
      </c>
      <c r="Z37" s="73">
        <v>-5.4173639191071633E-2</v>
      </c>
      <c r="AA37" s="66">
        <v>25.194201175526132</v>
      </c>
      <c r="AB37" s="67">
        <v>7</v>
      </c>
      <c r="AC37" s="46"/>
      <c r="AD37" s="57">
        <v>32</v>
      </c>
      <c r="AE37" s="74" t="s">
        <v>243</v>
      </c>
      <c r="AF37" s="75"/>
      <c r="AG37" s="60" t="s">
        <v>53</v>
      </c>
      <c r="AH37" s="60"/>
      <c r="AI37" s="69">
        <v>64.2</v>
      </c>
      <c r="AJ37" s="70">
        <v>0.57999999999999974</v>
      </c>
      <c r="AK37" s="76" t="s">
        <v>244</v>
      </c>
      <c r="AL37" s="60"/>
      <c r="AM37" s="65">
        <v>10.150404451533261</v>
      </c>
      <c r="AN37" s="65">
        <v>0.5827526712042731</v>
      </c>
      <c r="AO37" s="65">
        <v>0.30359964660605226</v>
      </c>
      <c r="AP37" s="66">
        <v>17.563994873978807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245</v>
      </c>
      <c r="S38" s="59"/>
      <c r="T38" s="68" t="s">
        <v>219</v>
      </c>
      <c r="U38" s="69">
        <v>103.7</v>
      </c>
      <c r="V38" s="70">
        <v>1.7299999999999998</v>
      </c>
      <c r="W38" s="71" t="s">
        <v>156</v>
      </c>
      <c r="X38" s="65">
        <v>1</v>
      </c>
      <c r="Y38" s="72">
        <v>0.74437536402118665</v>
      </c>
      <c r="Z38" s="73">
        <v>-6.8159025118866096E-2</v>
      </c>
      <c r="AA38" s="66">
        <v>22.435255510654383</v>
      </c>
      <c r="AB38" s="67" t="s">
        <v>246</v>
      </c>
      <c r="AC38" s="46"/>
      <c r="AD38" s="57">
        <v>33</v>
      </c>
      <c r="AE38" s="74" t="s">
        <v>247</v>
      </c>
      <c r="AF38" s="75"/>
      <c r="AG38" s="60" t="s">
        <v>164</v>
      </c>
      <c r="AH38" s="60"/>
      <c r="AI38" s="69">
        <v>72.400000000000006</v>
      </c>
      <c r="AJ38" s="70">
        <v>0.55999999999999939</v>
      </c>
      <c r="AK38" s="76" t="s">
        <v>248</v>
      </c>
      <c r="AL38" s="60"/>
      <c r="AM38" s="65">
        <v>7.6300934710658312</v>
      </c>
      <c r="AN38" s="65">
        <v>0.50858819290522916</v>
      </c>
      <c r="AO38" s="65">
        <v>0.21997869552568206</v>
      </c>
      <c r="AP38" s="66">
        <v>15.328699214185754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187</v>
      </c>
      <c r="U39" s="69">
        <v>109.9</v>
      </c>
      <c r="V39" s="70">
        <v>0.20999999999999944</v>
      </c>
      <c r="W39" s="71" t="s">
        <v>250</v>
      </c>
      <c r="X39" s="65">
        <v>1</v>
      </c>
      <c r="Y39" s="72">
        <v>1.0818131344352009</v>
      </c>
      <c r="Z39" s="73">
        <v>-9.5165314191259259E-2</v>
      </c>
      <c r="AA39" s="66">
        <v>32.605531105600683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96</v>
      </c>
      <c r="AH39" s="60"/>
      <c r="AI39" s="69">
        <v>74.7</v>
      </c>
      <c r="AJ39" s="70">
        <v>-0.67000000000000026</v>
      </c>
      <c r="AK39" s="76" t="s">
        <v>252</v>
      </c>
      <c r="AL39" s="60"/>
      <c r="AM39" s="65">
        <v>3.140711044105934</v>
      </c>
      <c r="AN39" s="65">
        <v>0.61171193674153823</v>
      </c>
      <c r="AO39" s="65">
        <v>7.1026272108369246E-2</v>
      </c>
      <c r="AP39" s="66">
        <v>18.436818657694115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198</v>
      </c>
      <c r="U40" s="69">
        <v>101.3</v>
      </c>
      <c r="V40" s="70">
        <v>-0.62999999999999967</v>
      </c>
      <c r="W40" s="71" t="s">
        <v>254</v>
      </c>
      <c r="X40" s="65">
        <v>1</v>
      </c>
      <c r="Y40" s="72">
        <v>1.2278551425200295</v>
      </c>
      <c r="Z40" s="73">
        <v>-0.33014394949390369</v>
      </c>
      <c r="AA40" s="66">
        <v>37.00719446663976</v>
      </c>
      <c r="AB40" s="67" t="s">
        <v>246</v>
      </c>
      <c r="AC40" s="46"/>
      <c r="AD40" s="57">
        <v>35</v>
      </c>
      <c r="AE40" s="74" t="s">
        <v>255</v>
      </c>
      <c r="AF40" s="75"/>
      <c r="AG40" s="60" t="s">
        <v>153</v>
      </c>
      <c r="AH40" s="60"/>
      <c r="AI40" s="69">
        <v>102.4</v>
      </c>
      <c r="AJ40" s="70">
        <v>1.3599999999999994</v>
      </c>
      <c r="AK40" s="76" t="s">
        <v>136</v>
      </c>
      <c r="AL40" s="60"/>
      <c r="AM40" s="65">
        <v>1</v>
      </c>
      <c r="AN40" s="65">
        <v>0.64244240022720267</v>
      </c>
      <c r="AO40" s="65">
        <v>-0.18642252955565433</v>
      </c>
      <c r="AP40" s="66">
        <v>19.363025828948768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187</v>
      </c>
      <c r="F41" s="91"/>
      <c r="G41" s="69">
        <v>10.7</v>
      </c>
      <c r="H41" s="49">
        <v>-0.26999999999999991</v>
      </c>
      <c r="I41" s="56" t="s">
        <v>257</v>
      </c>
      <c r="J41" s="39"/>
      <c r="K41" s="43">
        <v>140.72809550994813</v>
      </c>
      <c r="L41" s="43">
        <v>0.80719641698391809</v>
      </c>
      <c r="M41" s="43">
        <v>4.6360137021756191</v>
      </c>
      <c r="N41" s="44">
        <v>24.328663652285357</v>
      </c>
      <c r="O41" s="45">
        <v>1</v>
      </c>
      <c r="P41" s="46"/>
      <c r="Q41" s="57">
        <v>36</v>
      </c>
      <c r="R41" s="47" t="s">
        <v>258</v>
      </c>
      <c r="S41" s="59"/>
      <c r="T41" s="68" t="s">
        <v>96</v>
      </c>
      <c r="U41" s="69">
        <v>84.7</v>
      </c>
      <c r="V41" s="70">
        <v>-0.77000000000000024</v>
      </c>
      <c r="W41" s="71" t="s">
        <v>259</v>
      </c>
      <c r="X41" s="65">
        <v>1</v>
      </c>
      <c r="Y41" s="72">
        <v>0.7787262133064925</v>
      </c>
      <c r="Z41" s="73">
        <v>-0.4322348308254077</v>
      </c>
      <c r="AA41" s="66">
        <v>23.470580049823148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59</v>
      </c>
      <c r="AH41" s="60"/>
      <c r="AI41" s="69">
        <v>76.2</v>
      </c>
      <c r="AJ41" s="70">
        <v>1.0799999999999996</v>
      </c>
      <c r="AK41" s="76" t="s">
        <v>169</v>
      </c>
      <c r="AL41" s="60"/>
      <c r="AM41" s="65">
        <v>1</v>
      </c>
      <c r="AN41" s="65">
        <v>1.2369320813289986</v>
      </c>
      <c r="AO41" s="65">
        <v>-0.2371723358171029</v>
      </c>
      <c r="AP41" s="66">
        <v>37.280770744518833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128</v>
      </c>
      <c r="F42" s="61"/>
      <c r="G42" s="69">
        <v>42</v>
      </c>
      <c r="H42" s="70">
        <v>-0.5</v>
      </c>
      <c r="I42" s="76" t="s">
        <v>262</v>
      </c>
      <c r="J42" s="60"/>
      <c r="K42" s="65">
        <v>78.727672642740316</v>
      </c>
      <c r="L42" s="65">
        <v>0.90341582517199814</v>
      </c>
      <c r="M42" s="65">
        <v>2.5789126667393085</v>
      </c>
      <c r="N42" s="66">
        <v>27.228688441018267</v>
      </c>
      <c r="O42" s="67" t="s">
        <v>263</v>
      </c>
      <c r="P42" s="46"/>
      <c r="Q42" s="57">
        <v>37</v>
      </c>
      <c r="R42" s="47" t="s">
        <v>264</v>
      </c>
      <c r="S42" s="59"/>
      <c r="T42" s="68" t="s">
        <v>48</v>
      </c>
      <c r="U42" s="69">
        <v>95.6</v>
      </c>
      <c r="V42" s="70">
        <v>-0.95999999999999941</v>
      </c>
      <c r="W42" s="71" t="s">
        <v>67</v>
      </c>
      <c r="X42" s="65">
        <v>1</v>
      </c>
      <c r="Y42" s="72">
        <v>0.88307289367527064</v>
      </c>
      <c r="Z42" s="73">
        <v>-0.50746337883929338</v>
      </c>
      <c r="AA42" s="66">
        <v>26.615558442331434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147</v>
      </c>
      <c r="AH42" s="60"/>
      <c r="AI42" s="69">
        <v>83.2</v>
      </c>
      <c r="AJ42" s="70">
        <v>0.57999999999999974</v>
      </c>
      <c r="AK42" s="76" t="s">
        <v>121</v>
      </c>
      <c r="AL42" s="60"/>
      <c r="AM42" s="65">
        <v>1</v>
      </c>
      <c r="AN42" s="65">
        <v>0.57148897143551025</v>
      </c>
      <c r="AO42" s="65">
        <v>-0.27155247333543298</v>
      </c>
      <c r="AP42" s="66">
        <v>17.224510261078184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267</v>
      </c>
      <c r="J43" s="60"/>
      <c r="K43" s="65">
        <v>69.378525958023729</v>
      </c>
      <c r="L43" s="65">
        <v>0.63815392506843172</v>
      </c>
      <c r="M43" s="65">
        <v>2.2687189868225155</v>
      </c>
      <c r="N43" s="66">
        <v>19.23377244337409</v>
      </c>
      <c r="O43" s="67">
        <v>2</v>
      </c>
      <c r="P43" s="46"/>
      <c r="Q43" s="57">
        <v>38</v>
      </c>
      <c r="R43" s="47" t="s">
        <v>268</v>
      </c>
      <c r="S43" s="59"/>
      <c r="T43" s="68" t="s">
        <v>115</v>
      </c>
      <c r="U43" s="69">
        <v>101.7</v>
      </c>
      <c r="V43" s="70">
        <v>1.1299999999999997</v>
      </c>
      <c r="W43" s="71" t="s">
        <v>232</v>
      </c>
      <c r="X43" s="65">
        <v>1</v>
      </c>
      <c r="Y43" s="72">
        <v>1.1920631358738598</v>
      </c>
      <c r="Z43" s="73">
        <v>-0.62656273303037657</v>
      </c>
      <c r="AA43" s="66">
        <v>35.928433866600614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120</v>
      </c>
      <c r="AH43" s="60"/>
      <c r="AI43" s="69">
        <v>78.599999999999994</v>
      </c>
      <c r="AJ43" s="70">
        <v>1.7400000000000007</v>
      </c>
      <c r="AK43" s="76" t="s">
        <v>270</v>
      </c>
      <c r="AL43" s="60"/>
      <c r="AM43" s="65">
        <v>1</v>
      </c>
      <c r="AN43" s="65">
        <v>0.64741907140705957</v>
      </c>
      <c r="AO43" s="65">
        <v>-0.29724139449748893</v>
      </c>
      <c r="AP43" s="66">
        <v>19.513021241087934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72</v>
      </c>
      <c r="F44" s="61"/>
      <c r="G44" s="69">
        <v>65.2</v>
      </c>
      <c r="H44" s="70">
        <v>-0.52000000000000024</v>
      </c>
      <c r="I44" s="76" t="s">
        <v>272</v>
      </c>
      <c r="J44" s="60"/>
      <c r="K44" s="65">
        <v>47.51121446837174</v>
      </c>
      <c r="L44" s="65">
        <v>0.5247985107063603</v>
      </c>
      <c r="M44" s="65">
        <v>1.5431873367575417</v>
      </c>
      <c r="N44" s="66">
        <v>15.817273446160115</v>
      </c>
      <c r="O44" s="67">
        <v>3</v>
      </c>
      <c r="P44" s="46"/>
      <c r="Q44" s="57">
        <v>39</v>
      </c>
      <c r="R44" s="47" t="s">
        <v>273</v>
      </c>
      <c r="S44" s="59"/>
      <c r="T44" s="68" t="s">
        <v>164</v>
      </c>
      <c r="U44" s="69">
        <v>98.4</v>
      </c>
      <c r="V44" s="70">
        <v>-1.9400000000000006</v>
      </c>
      <c r="W44" s="71" t="s">
        <v>274</v>
      </c>
      <c r="X44" s="65">
        <v>1</v>
      </c>
      <c r="Y44" s="72">
        <v>1.0486346900349639</v>
      </c>
      <c r="Z44" s="73">
        <v>-1.3557354945894018</v>
      </c>
      <c r="AA44" s="66">
        <v>31.605542506375397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69</v>
      </c>
      <c r="AH44" s="60"/>
      <c r="AI44" s="69">
        <v>105.5</v>
      </c>
      <c r="AJ44" s="70">
        <v>1.45</v>
      </c>
      <c r="AK44" s="76" t="s">
        <v>204</v>
      </c>
      <c r="AL44" s="60"/>
      <c r="AM44" s="65">
        <v>1</v>
      </c>
      <c r="AN44" s="65">
        <v>0.78080893049751821</v>
      </c>
      <c r="AO44" s="65">
        <v>-0.78418311109776795</v>
      </c>
      <c r="AP44" s="66">
        <v>23.533352536119139</v>
      </c>
      <c r="AQ44" s="67" t="s">
        <v>236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69</v>
      </c>
      <c r="F45" s="61"/>
      <c r="G45" s="69">
        <v>75.400000000000006</v>
      </c>
      <c r="H45" s="70">
        <v>-0.34000000000000058</v>
      </c>
      <c r="I45" s="76" t="s">
        <v>277</v>
      </c>
      <c r="J45" s="60"/>
      <c r="K45" s="65">
        <v>40.727930267820419</v>
      </c>
      <c r="L45" s="65">
        <v>0.73019644684648466</v>
      </c>
      <c r="M45" s="65">
        <v>1.3181259531844121</v>
      </c>
      <c r="N45" s="66">
        <v>22.007907098745104</v>
      </c>
      <c r="O45" s="67">
        <v>3</v>
      </c>
      <c r="P45" s="46"/>
      <c r="Q45" s="57">
        <v>40</v>
      </c>
      <c r="R45" s="47" t="s">
        <v>278</v>
      </c>
      <c r="S45" s="59"/>
      <c r="T45" s="68" t="s">
        <v>104</v>
      </c>
      <c r="U45" s="69">
        <v>118.8</v>
      </c>
      <c r="V45" s="70">
        <v>1.3200000000000003</v>
      </c>
      <c r="W45" s="71" t="s">
        <v>279</v>
      </c>
      <c r="X45" s="65">
        <v>1</v>
      </c>
      <c r="Y45" s="72">
        <v>0.88841053474788434</v>
      </c>
      <c r="Z45" s="73">
        <v>-1.6006835341230805</v>
      </c>
      <c r="AA45" s="66">
        <v>26.776433381342503</v>
      </c>
      <c r="AB45" s="67">
        <v>8</v>
      </c>
      <c r="AC45" s="46"/>
      <c r="AD45" s="57">
        <v>40</v>
      </c>
      <c r="AE45" s="74" t="s">
        <v>280</v>
      </c>
      <c r="AF45" s="75"/>
      <c r="AG45" s="60" t="s">
        <v>62</v>
      </c>
      <c r="AH45" s="60"/>
      <c r="AI45" s="69">
        <v>109</v>
      </c>
      <c r="AJ45" s="70">
        <v>0</v>
      </c>
      <c r="AK45" s="76" t="s">
        <v>281</v>
      </c>
      <c r="AL45" s="60"/>
      <c r="AM45" s="65">
        <v>1</v>
      </c>
      <c r="AN45" s="65">
        <v>0.82238055286118428</v>
      </c>
      <c r="AO45" s="65">
        <v>-0.786447126705759</v>
      </c>
      <c r="AP45" s="66">
        <v>24.786309061551297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166</v>
      </c>
      <c r="F46" s="61"/>
      <c r="G46" s="69">
        <v>71.8</v>
      </c>
      <c r="H46" s="70">
        <v>-0.97999999999999976</v>
      </c>
      <c r="I46" s="76" t="s">
        <v>174</v>
      </c>
      <c r="J46" s="60"/>
      <c r="K46" s="65">
        <v>40.303164852567875</v>
      </c>
      <c r="L46" s="65">
        <v>0.62525523788366966</v>
      </c>
      <c r="M46" s="65">
        <v>1.3040327367977269</v>
      </c>
      <c r="N46" s="66">
        <v>18.845009788496778</v>
      </c>
      <c r="O46" s="67">
        <v>3</v>
      </c>
      <c r="P46" s="46"/>
      <c r="Q46" s="57">
        <v>41</v>
      </c>
      <c r="R46" s="47" t="s">
        <v>283</v>
      </c>
      <c r="S46" s="59"/>
      <c r="T46" s="68" t="s">
        <v>120</v>
      </c>
      <c r="U46" s="69">
        <v>128.1</v>
      </c>
      <c r="V46" s="70">
        <v>0.49000000000000055</v>
      </c>
      <c r="W46" s="71" t="s">
        <v>284</v>
      </c>
      <c r="X46" s="65">
        <v>1</v>
      </c>
      <c r="Y46" s="72">
        <v>0.9242911103481023</v>
      </c>
      <c r="Z46" s="73">
        <v>-1.7052451457142856</v>
      </c>
      <c r="AA46" s="66">
        <v>27.857863423722748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117</v>
      </c>
      <c r="AH46" s="60"/>
      <c r="AI46" s="69">
        <v>92</v>
      </c>
      <c r="AJ46" s="70">
        <v>-0.4</v>
      </c>
      <c r="AK46" s="76" t="s">
        <v>89</v>
      </c>
      <c r="AL46" s="60"/>
      <c r="AM46" s="65">
        <v>1</v>
      </c>
      <c r="AN46" s="65">
        <v>0.64482888936653404</v>
      </c>
      <c r="AO46" s="65">
        <v>-0.78808967018293696</v>
      </c>
      <c r="AP46" s="66">
        <v>19.434953912819068</v>
      </c>
      <c r="AQ46" s="67" t="s">
        <v>236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219</v>
      </c>
      <c r="F47" s="61"/>
      <c r="G47" s="69">
        <v>93.8</v>
      </c>
      <c r="H47" s="70">
        <v>-0.87999999999999967</v>
      </c>
      <c r="I47" s="76" t="s">
        <v>67</v>
      </c>
      <c r="J47" s="60"/>
      <c r="K47" s="65">
        <v>31.820456416465216</v>
      </c>
      <c r="L47" s="65">
        <v>0.68056631078627705</v>
      </c>
      <c r="M47" s="65">
        <v>1.022586457881453</v>
      </c>
      <c r="N47" s="66">
        <v>20.512069330116848</v>
      </c>
      <c r="O47" s="67">
        <v>3</v>
      </c>
      <c r="P47" s="46"/>
      <c r="Q47" s="57">
        <v>42</v>
      </c>
      <c r="R47" s="47" t="s">
        <v>287</v>
      </c>
      <c r="S47" s="59"/>
      <c r="T47" s="68" t="s">
        <v>166</v>
      </c>
      <c r="U47" s="69">
        <v>111.1</v>
      </c>
      <c r="V47" s="70">
        <v>-1.1099999999999994</v>
      </c>
      <c r="W47" s="71" t="s">
        <v>89</v>
      </c>
      <c r="X47" s="65">
        <v>1</v>
      </c>
      <c r="Y47" s="72">
        <v>1.2394164119920046</v>
      </c>
      <c r="Z47" s="73">
        <v>-1.7194660002145268</v>
      </c>
      <c r="AA47" s="66">
        <v>37.35564774326366</v>
      </c>
      <c r="AB47" s="67">
        <v>8</v>
      </c>
      <c r="AC47" s="46"/>
      <c r="AD47" s="57">
        <v>42</v>
      </c>
      <c r="AE47" s="74" t="s">
        <v>288</v>
      </c>
      <c r="AF47" s="75"/>
      <c r="AG47" s="60" t="s">
        <v>56</v>
      </c>
      <c r="AH47" s="60"/>
      <c r="AI47" s="69">
        <v>98.3</v>
      </c>
      <c r="AJ47" s="70">
        <v>-0.62999999999999967</v>
      </c>
      <c r="AK47" s="76" t="s">
        <v>89</v>
      </c>
      <c r="AL47" s="60"/>
      <c r="AM47" s="65">
        <v>1</v>
      </c>
      <c r="AN47" s="65">
        <v>0.64742425508558377</v>
      </c>
      <c r="AO47" s="65">
        <v>-0.87713937327377056</v>
      </c>
      <c r="AP47" s="66">
        <v>19.513177475640816</v>
      </c>
      <c r="AQ47" s="67" t="s">
        <v>236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106</v>
      </c>
      <c r="F48" s="61"/>
      <c r="G48" s="69">
        <v>103.3</v>
      </c>
      <c r="H48" s="70">
        <v>0.17000000000000029</v>
      </c>
      <c r="I48" s="76" t="s">
        <v>290</v>
      </c>
      <c r="J48" s="60"/>
      <c r="K48" s="65">
        <v>20.389734596480491</v>
      </c>
      <c r="L48" s="65">
        <v>0.51993160823612283</v>
      </c>
      <c r="M48" s="65">
        <v>0.64332856568872565</v>
      </c>
      <c r="N48" s="66">
        <v>15.670586430787443</v>
      </c>
      <c r="O48" s="67">
        <v>4</v>
      </c>
      <c r="P48" s="46"/>
      <c r="Q48" s="57">
        <v>43</v>
      </c>
      <c r="R48" s="47" t="s">
        <v>291</v>
      </c>
      <c r="S48" s="59"/>
      <c r="T48" s="68" t="s">
        <v>183</v>
      </c>
      <c r="U48" s="69">
        <v>154.9</v>
      </c>
      <c r="V48" s="70">
        <v>-0.99000000000000055</v>
      </c>
      <c r="W48" s="71" t="s">
        <v>292</v>
      </c>
      <c r="X48" s="65">
        <v>1</v>
      </c>
      <c r="Y48" s="72">
        <v>0.74607013324570703</v>
      </c>
      <c r="Z48" s="73">
        <v>-1.9381275975369254</v>
      </c>
      <c r="AA48" s="66">
        <v>22.486335358835156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115</v>
      </c>
      <c r="AH48" s="60"/>
      <c r="AI48" s="69">
        <v>115.2</v>
      </c>
      <c r="AJ48" s="70">
        <v>2.0799999999999996</v>
      </c>
      <c r="AK48" s="76" t="s">
        <v>294</v>
      </c>
      <c r="AL48" s="60"/>
      <c r="AM48" s="65">
        <v>1</v>
      </c>
      <c r="AN48" s="65">
        <v>0.69606191352238711</v>
      </c>
      <c r="AO48" s="65">
        <v>-1.0372464015138527</v>
      </c>
      <c r="AP48" s="66">
        <v>20.979102259307567</v>
      </c>
      <c r="AQ48" s="67" t="s">
        <v>295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83</v>
      </c>
      <c r="F49" s="61"/>
      <c r="G49" s="69">
        <v>95.2</v>
      </c>
      <c r="H49" s="70">
        <v>-3.12</v>
      </c>
      <c r="I49" s="76" t="s">
        <v>297</v>
      </c>
      <c r="J49" s="60"/>
      <c r="K49" s="65">
        <v>16.275078980574271</v>
      </c>
      <c r="L49" s="65">
        <v>0.48200687062985553</v>
      </c>
      <c r="M49" s="65">
        <v>0.50680913668300376</v>
      </c>
      <c r="N49" s="66">
        <v>14.527545944097032</v>
      </c>
      <c r="O49" s="67" t="s">
        <v>298</v>
      </c>
      <c r="P49" s="14"/>
      <c r="Q49" s="57">
        <v>44</v>
      </c>
      <c r="R49" s="47" t="s">
        <v>299</v>
      </c>
      <c r="S49" s="59"/>
      <c r="T49" s="68" t="s">
        <v>66</v>
      </c>
      <c r="U49" s="69">
        <v>115.8</v>
      </c>
      <c r="V49" s="70">
        <v>1.0200000000000002</v>
      </c>
      <c r="W49" s="71" t="s">
        <v>300</v>
      </c>
      <c r="X49" s="65">
        <v>1</v>
      </c>
      <c r="Y49" s="72">
        <v>1.0166497219335473</v>
      </c>
      <c r="Z49" s="73">
        <v>-2.1276103547406335</v>
      </c>
      <c r="AA49" s="66">
        <v>30.641524933334136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302</v>
      </c>
      <c r="AL49" s="60"/>
      <c r="AM49" s="65">
        <v>1</v>
      </c>
      <c r="AN49" s="65">
        <v>1.5008115468180598</v>
      </c>
      <c r="AO49" s="65">
        <v>-1.2027395118410089</v>
      </c>
      <c r="AP49" s="66">
        <v>45.234020567673234</v>
      </c>
      <c r="AQ49" s="67" t="s">
        <v>303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183</v>
      </c>
      <c r="F50" s="61"/>
      <c r="G50" s="69">
        <v>97.9</v>
      </c>
      <c r="H50" s="70">
        <v>0.10999999999999943</v>
      </c>
      <c r="I50" s="76" t="s">
        <v>139</v>
      </c>
      <c r="J50" s="60"/>
      <c r="K50" s="65">
        <v>15.795929011426059</v>
      </c>
      <c r="L50" s="65">
        <v>0.63938735016532067</v>
      </c>
      <c r="M50" s="65">
        <v>0.49091150482692525</v>
      </c>
      <c r="N50" s="66">
        <v>19.270947514634468</v>
      </c>
      <c r="O50" s="67" t="s">
        <v>298</v>
      </c>
      <c r="P50" s="14"/>
      <c r="Q50" s="57">
        <v>45</v>
      </c>
      <c r="R50" s="47" t="s">
        <v>305</v>
      </c>
      <c r="S50" s="59"/>
      <c r="T50" s="68" t="s">
        <v>56</v>
      </c>
      <c r="U50" s="69">
        <v>154</v>
      </c>
      <c r="V50" s="70">
        <v>5.4</v>
      </c>
      <c r="W50" s="71" t="s">
        <v>121</v>
      </c>
      <c r="X50" s="65">
        <v>1</v>
      </c>
      <c r="Y50" s="72">
        <v>0.68912473908318128</v>
      </c>
      <c r="Z50" s="73">
        <v>-2.1364167332901713</v>
      </c>
      <c r="AA50" s="66">
        <v>20.770017852987621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219</v>
      </c>
      <c r="AH50" s="60"/>
      <c r="AI50" s="69">
        <v>102.1</v>
      </c>
      <c r="AJ50" s="70">
        <v>0.19000000000000056</v>
      </c>
      <c r="AK50" s="76" t="s">
        <v>89</v>
      </c>
      <c r="AL50" s="60"/>
      <c r="AM50" s="65">
        <v>1</v>
      </c>
      <c r="AN50" s="65">
        <v>0.70742347725433985</v>
      </c>
      <c r="AO50" s="65">
        <v>-1.2466019619656674</v>
      </c>
      <c r="AP50" s="66">
        <v>21.321536463403138</v>
      </c>
      <c r="AQ50" s="67" t="s">
        <v>303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88</v>
      </c>
      <c r="F51" s="61"/>
      <c r="G51" s="69">
        <v>139.1</v>
      </c>
      <c r="H51" s="70">
        <v>0.69000000000000061</v>
      </c>
      <c r="I51" s="76" t="s">
        <v>191</v>
      </c>
      <c r="J51" s="60"/>
      <c r="K51" s="65">
        <v>4.2412251596931281</v>
      </c>
      <c r="L51" s="65">
        <v>0.54001177377146847</v>
      </c>
      <c r="M51" s="65">
        <v>0.10754003478923735</v>
      </c>
      <c r="N51" s="66">
        <v>16.275796740338865</v>
      </c>
      <c r="O51" s="67">
        <v>5</v>
      </c>
      <c r="P51" s="14"/>
      <c r="Q51" s="57">
        <v>46</v>
      </c>
      <c r="R51" s="47" t="s">
        <v>308</v>
      </c>
      <c r="S51" s="59"/>
      <c r="T51" s="68" t="s">
        <v>187</v>
      </c>
      <c r="U51" s="69">
        <v>98.1</v>
      </c>
      <c r="V51" s="70">
        <v>-4.1099999999999994</v>
      </c>
      <c r="W51" s="71" t="s">
        <v>309</v>
      </c>
      <c r="X51" s="65">
        <v>1</v>
      </c>
      <c r="Y51" s="72">
        <v>2.9341353382536108</v>
      </c>
      <c r="Z51" s="73">
        <v>-2.3339861997155937</v>
      </c>
      <c r="AA51" s="66">
        <v>88.433979949243025</v>
      </c>
      <c r="AB51" s="67" t="s">
        <v>295</v>
      </c>
      <c r="AC51" s="14"/>
      <c r="AD51" s="57">
        <v>46</v>
      </c>
      <c r="AE51" s="74" t="s">
        <v>310</v>
      </c>
      <c r="AF51" s="75"/>
      <c r="AG51" s="60" t="s">
        <v>106</v>
      </c>
      <c r="AH51" s="60"/>
      <c r="AI51" s="69">
        <v>115.5</v>
      </c>
      <c r="AJ51" s="70">
        <v>1.45</v>
      </c>
      <c r="AK51" s="76" t="s">
        <v>121</v>
      </c>
      <c r="AL51" s="60"/>
      <c r="AM51" s="65">
        <v>1</v>
      </c>
      <c r="AN51" s="65">
        <v>0.59600680148373997</v>
      </c>
      <c r="AO51" s="65">
        <v>-1.3409070359923667</v>
      </c>
      <c r="AP51" s="66">
        <v>17.963470479653036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96</v>
      </c>
      <c r="F52" s="61"/>
      <c r="G52" s="69">
        <v>98.3</v>
      </c>
      <c r="H52" s="70">
        <v>-0.12999999999999973</v>
      </c>
      <c r="I52" s="76" t="s">
        <v>312</v>
      </c>
      <c r="J52" s="60"/>
      <c r="K52" s="65">
        <v>2.6565220205821216</v>
      </c>
      <c r="L52" s="65">
        <v>0.4854643572348033</v>
      </c>
      <c r="M52" s="65">
        <v>5.4961450360765815E-2</v>
      </c>
      <c r="N52" s="66">
        <v>14.631753577981675</v>
      </c>
      <c r="O52" s="67">
        <v>5</v>
      </c>
      <c r="P52" s="14"/>
      <c r="Q52" s="57">
        <v>47</v>
      </c>
      <c r="R52" s="47" t="s">
        <v>313</v>
      </c>
      <c r="S52" s="59"/>
      <c r="T52" s="68" t="s">
        <v>50</v>
      </c>
      <c r="U52" s="69">
        <v>153.4</v>
      </c>
      <c r="V52" s="70">
        <v>-1.2400000000000007</v>
      </c>
      <c r="W52" s="71" t="s">
        <v>302</v>
      </c>
      <c r="X52" s="65">
        <v>1</v>
      </c>
      <c r="Y52" s="72">
        <v>1.6707274962915015</v>
      </c>
      <c r="Z52" s="73">
        <v>-2.5155033587492612</v>
      </c>
      <c r="AA52" s="66">
        <v>50.3552375316237</v>
      </c>
      <c r="AB52" s="67">
        <v>8</v>
      </c>
      <c r="AC52" s="14"/>
      <c r="AD52" s="57">
        <v>47</v>
      </c>
      <c r="AE52" s="74" t="s">
        <v>314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191</v>
      </c>
      <c r="AL52" s="60"/>
      <c r="AM52" s="65">
        <v>1</v>
      </c>
      <c r="AN52" s="65">
        <v>0.6109692751768262</v>
      </c>
      <c r="AO52" s="65">
        <v>-1.4157537188067557</v>
      </c>
      <c r="AP52" s="66">
        <v>18.414435055592818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78</v>
      </c>
      <c r="F53" s="61"/>
      <c r="G53" s="69">
        <v>116.8</v>
      </c>
      <c r="H53" s="70">
        <v>5.42</v>
      </c>
      <c r="I53" s="76" t="s">
        <v>316</v>
      </c>
      <c r="J53" s="60"/>
      <c r="K53" s="65">
        <v>1.1122937099850443</v>
      </c>
      <c r="L53" s="65">
        <v>0.68508084305871064</v>
      </c>
      <c r="M53" s="65">
        <v>3.7257730899347748E-3</v>
      </c>
      <c r="N53" s="66">
        <v>20.648136010905414</v>
      </c>
      <c r="O53" s="67">
        <v>5</v>
      </c>
      <c r="P53" s="14"/>
      <c r="Q53" s="57">
        <v>48</v>
      </c>
      <c r="R53" s="47" t="s">
        <v>317</v>
      </c>
      <c r="S53" s="59"/>
      <c r="T53" s="68" t="s">
        <v>198</v>
      </c>
      <c r="U53" s="69">
        <v>148.9</v>
      </c>
      <c r="V53" s="70">
        <v>0.70999999999999941</v>
      </c>
      <c r="W53" s="71" t="s">
        <v>302</v>
      </c>
      <c r="X53" s="65">
        <v>1</v>
      </c>
      <c r="Y53" s="72">
        <v>1.122128186880369</v>
      </c>
      <c r="Z53" s="73">
        <v>-2.9981665975000005</v>
      </c>
      <c r="AA53" s="66">
        <v>33.820614981626214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219</v>
      </c>
      <c r="AH53" s="60"/>
      <c r="AI53" s="69">
        <v>93.8</v>
      </c>
      <c r="AJ53" s="70">
        <v>1.7200000000000002</v>
      </c>
      <c r="AK53" s="76" t="s">
        <v>89</v>
      </c>
      <c r="AL53" s="60"/>
      <c r="AM53" s="65">
        <v>1</v>
      </c>
      <c r="AN53" s="65">
        <v>0.7401685047853569</v>
      </c>
      <c r="AO53" s="65">
        <v>-1.4335739647619048</v>
      </c>
      <c r="AP53" s="66">
        <v>22.308462005099152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117</v>
      </c>
      <c r="F54" s="61"/>
      <c r="G54" s="69">
        <v>145.19999999999999</v>
      </c>
      <c r="H54" s="70">
        <v>4.4800000000000013</v>
      </c>
      <c r="I54" s="76" t="s">
        <v>320</v>
      </c>
      <c r="J54" s="60"/>
      <c r="K54" s="65">
        <v>1</v>
      </c>
      <c r="L54" s="65">
        <v>0.4242594100999541</v>
      </c>
      <c r="M54" s="65">
        <v>-0.36501339866120219</v>
      </c>
      <c r="N54" s="66">
        <v>12.787054392790273</v>
      </c>
      <c r="O54" s="67">
        <v>6</v>
      </c>
      <c r="P54" s="14"/>
      <c r="Q54" s="57">
        <v>49</v>
      </c>
      <c r="R54" s="47" t="s">
        <v>321</v>
      </c>
      <c r="S54" s="59"/>
      <c r="T54" s="68" t="s">
        <v>62</v>
      </c>
      <c r="U54" s="69">
        <v>147</v>
      </c>
      <c r="V54" s="70">
        <v>3</v>
      </c>
      <c r="W54" s="71" t="s">
        <v>322</v>
      </c>
      <c r="X54" s="65">
        <v>1</v>
      </c>
      <c r="Y54" s="72">
        <v>1.4611966466177433</v>
      </c>
      <c r="Z54" s="73">
        <v>-3.1154857604469153</v>
      </c>
      <c r="AA54" s="66">
        <v>44.040039075295581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88</v>
      </c>
      <c r="AH54" s="60"/>
      <c r="AI54" s="69">
        <v>155.6</v>
      </c>
      <c r="AJ54" s="70">
        <v>2.5400000000000005</v>
      </c>
      <c r="AK54" s="76" t="s">
        <v>136</v>
      </c>
      <c r="AL54" s="60"/>
      <c r="AM54" s="65">
        <v>1</v>
      </c>
      <c r="AN54" s="65">
        <v>0.78548616904045754</v>
      </c>
      <c r="AO54" s="65">
        <v>-1.7069811087761404</v>
      </c>
      <c r="AP54" s="66">
        <v>23.674323136258636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120</v>
      </c>
      <c r="F55" s="61"/>
      <c r="G55" s="69">
        <v>132.19999999999999</v>
      </c>
      <c r="H55" s="70">
        <v>4.1800000000000015</v>
      </c>
      <c r="I55" s="76" t="s">
        <v>325</v>
      </c>
      <c r="J55" s="60"/>
      <c r="K55" s="65">
        <v>1</v>
      </c>
      <c r="L55" s="65">
        <v>0.7474109340445938</v>
      </c>
      <c r="M55" s="65">
        <v>-0.44622950581285831</v>
      </c>
      <c r="N55" s="66">
        <v>22.526746702313012</v>
      </c>
      <c r="O55" s="67">
        <v>6</v>
      </c>
      <c r="P55" s="14"/>
      <c r="Q55" s="57">
        <v>50</v>
      </c>
      <c r="R55" s="47" t="s">
        <v>326</v>
      </c>
      <c r="S55" s="59"/>
      <c r="T55" s="68" t="s">
        <v>138</v>
      </c>
      <c r="U55" s="69">
        <v>148.80000000000001</v>
      </c>
      <c r="V55" s="70">
        <v>1.9999999999998862E-2</v>
      </c>
      <c r="W55" s="71" t="s">
        <v>89</v>
      </c>
      <c r="X55" s="65">
        <v>1</v>
      </c>
      <c r="Y55" s="72">
        <v>1.6404035082528889</v>
      </c>
      <c r="Z55" s="73">
        <v>-3.1253595053711534</v>
      </c>
      <c r="AA55" s="66">
        <v>49.441281411322898</v>
      </c>
      <c r="AB55" s="67" t="s">
        <v>303</v>
      </c>
      <c r="AC55" s="14"/>
      <c r="AD55" s="57">
        <v>50</v>
      </c>
      <c r="AE55" s="74" t="s">
        <v>327</v>
      </c>
      <c r="AF55" s="75"/>
      <c r="AG55" s="60" t="s">
        <v>198</v>
      </c>
      <c r="AH55" s="60"/>
      <c r="AI55" s="69">
        <v>120.7</v>
      </c>
      <c r="AJ55" s="70">
        <v>3.7299999999999995</v>
      </c>
      <c r="AK55" s="76" t="s">
        <v>232</v>
      </c>
      <c r="AL55" s="60"/>
      <c r="AM55" s="65">
        <v>1</v>
      </c>
      <c r="AN55" s="65">
        <v>0.95113044173346539</v>
      </c>
      <c r="AO55" s="65">
        <v>-1.9103762991591253</v>
      </c>
      <c r="AP55" s="66">
        <v>28.666793012838767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187</v>
      </c>
      <c r="F56" s="61"/>
      <c r="G56" s="69">
        <v>126.3</v>
      </c>
      <c r="H56" s="70">
        <v>1.2700000000000002</v>
      </c>
      <c r="I56" s="76" t="s">
        <v>279</v>
      </c>
      <c r="J56" s="60"/>
      <c r="K56" s="65">
        <v>1</v>
      </c>
      <c r="L56" s="65">
        <v>0.93680369697136812</v>
      </c>
      <c r="M56" s="65">
        <v>-0.47547290214503229</v>
      </c>
      <c r="N56" s="66">
        <v>28.234989120730869</v>
      </c>
      <c r="O56" s="67">
        <v>6</v>
      </c>
      <c r="P56" s="14"/>
      <c r="Q56" s="57">
        <v>51</v>
      </c>
      <c r="R56" s="47" t="s">
        <v>329</v>
      </c>
      <c r="S56" s="59"/>
      <c r="T56" s="68" t="s">
        <v>117</v>
      </c>
      <c r="U56" s="69">
        <v>143.30000000000001</v>
      </c>
      <c r="V56" s="70">
        <v>2.3699999999999988</v>
      </c>
      <c r="W56" s="71" t="s">
        <v>89</v>
      </c>
      <c r="X56" s="65">
        <v>1</v>
      </c>
      <c r="Y56" s="72">
        <v>1.0797089019246473</v>
      </c>
      <c r="Z56" s="73">
        <v>-3.2712337865322274</v>
      </c>
      <c r="AA56" s="66">
        <v>32.542110153874027</v>
      </c>
      <c r="AB56" s="67">
        <v>9</v>
      </c>
      <c r="AC56" s="14"/>
      <c r="AD56" s="57">
        <v>51</v>
      </c>
      <c r="AE56" s="74" t="s">
        <v>330</v>
      </c>
      <c r="AF56" s="75"/>
      <c r="AG56" s="60" t="s">
        <v>66</v>
      </c>
      <c r="AH56" s="60"/>
      <c r="AI56" s="69">
        <v>139.80000000000001</v>
      </c>
      <c r="AJ56" s="70">
        <v>5.1199999999999992</v>
      </c>
      <c r="AK56" s="76" t="s">
        <v>284</v>
      </c>
      <c r="AL56" s="60"/>
      <c r="AM56" s="65">
        <v>1</v>
      </c>
      <c r="AN56" s="65">
        <v>0.50336539328799002</v>
      </c>
      <c r="AO56" s="65">
        <v>-1.9974306020246329</v>
      </c>
      <c r="AP56" s="66">
        <v>15.171285563012884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109</v>
      </c>
      <c r="F57" s="61"/>
      <c r="G57" s="69">
        <v>159.30000000000001</v>
      </c>
      <c r="H57" s="70">
        <v>8.77</v>
      </c>
      <c r="I57" s="76" t="s">
        <v>332</v>
      </c>
      <c r="J57" s="60"/>
      <c r="K57" s="65">
        <v>1</v>
      </c>
      <c r="L57" s="65">
        <v>0.52562444624909266</v>
      </c>
      <c r="M57" s="65">
        <v>-0.93071098443815437</v>
      </c>
      <c r="N57" s="66">
        <v>15.842166901575442</v>
      </c>
      <c r="O57" s="67">
        <v>7</v>
      </c>
      <c r="P57" s="14"/>
      <c r="Q57" s="57">
        <v>52</v>
      </c>
      <c r="R57" s="47" t="s">
        <v>333</v>
      </c>
      <c r="S57" s="59"/>
      <c r="T57" s="68" t="s">
        <v>128</v>
      </c>
      <c r="U57" s="69">
        <v>170.5</v>
      </c>
      <c r="V57" s="70">
        <v>5.55</v>
      </c>
      <c r="W57" s="71" t="s">
        <v>300</v>
      </c>
      <c r="X57" s="65">
        <v>1</v>
      </c>
      <c r="Y57" s="72">
        <v>0.8032034500514047</v>
      </c>
      <c r="Z57" s="73">
        <v>-3.2821587021660639</v>
      </c>
      <c r="AA57" s="66">
        <v>24.208316798122162</v>
      </c>
      <c r="AB57" s="67">
        <v>9</v>
      </c>
      <c r="AC57" s="14"/>
      <c r="AD57" s="57">
        <v>52</v>
      </c>
      <c r="AE57" s="74" t="s">
        <v>334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191</v>
      </c>
      <c r="AL57" s="60"/>
      <c r="AM57" s="65">
        <v>1</v>
      </c>
      <c r="AN57" s="65">
        <v>1.2367865122932109</v>
      </c>
      <c r="AO57" s="65">
        <v>-2.0054253555466346</v>
      </c>
      <c r="AP57" s="66">
        <v>37.276383336404336</v>
      </c>
      <c r="AQ57" s="67" t="s">
        <v>303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59</v>
      </c>
      <c r="F58" s="61"/>
      <c r="G58" s="69">
        <v>138.4</v>
      </c>
      <c r="H58" s="70">
        <v>-3.2400000000000007</v>
      </c>
      <c r="I58" s="76" t="s">
        <v>336</v>
      </c>
      <c r="J58" s="60"/>
      <c r="K58" s="65">
        <v>1</v>
      </c>
      <c r="L58" s="65">
        <v>2.2383749895459797</v>
      </c>
      <c r="M58" s="65">
        <v>-1.0076387633292949</v>
      </c>
      <c r="N58" s="66">
        <v>67.463966765150829</v>
      </c>
      <c r="O58" s="67" t="s">
        <v>220</v>
      </c>
      <c r="P58" s="14"/>
      <c r="Q58" s="57">
        <v>53</v>
      </c>
      <c r="R58" s="47" t="s">
        <v>337</v>
      </c>
      <c r="S58" s="59"/>
      <c r="T58" s="68" t="s">
        <v>147</v>
      </c>
      <c r="U58" s="69">
        <v>146.30000000000001</v>
      </c>
      <c r="V58" s="70">
        <v>2.2699999999999987</v>
      </c>
      <c r="W58" s="71" t="s">
        <v>89</v>
      </c>
      <c r="X58" s="65">
        <v>1</v>
      </c>
      <c r="Y58" s="72">
        <v>1.4632085011116143</v>
      </c>
      <c r="Z58" s="73">
        <v>-3.4052920207424817</v>
      </c>
      <c r="AA58" s="66">
        <v>44.100675780648679</v>
      </c>
      <c r="AB58" s="67">
        <v>9</v>
      </c>
      <c r="AC58" s="14"/>
      <c r="AD58" s="57">
        <v>53</v>
      </c>
      <c r="AE58" s="74" t="s">
        <v>338</v>
      </c>
      <c r="AF58" s="75"/>
      <c r="AG58" s="60" t="s">
        <v>166</v>
      </c>
      <c r="AH58" s="60"/>
      <c r="AI58" s="69">
        <v>143.30000000000001</v>
      </c>
      <c r="AJ58" s="70">
        <v>10.069999999999999</v>
      </c>
      <c r="AK58" s="76" t="s">
        <v>339</v>
      </c>
      <c r="AL58" s="60"/>
      <c r="AM58" s="65">
        <v>1</v>
      </c>
      <c r="AN58" s="65">
        <v>1.1398243533821926</v>
      </c>
      <c r="AO58" s="65">
        <v>-2.0849089077185083</v>
      </c>
      <c r="AP58" s="66">
        <v>34.3539722583673</v>
      </c>
      <c r="AQ58" s="67" t="s">
        <v>303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62</v>
      </c>
      <c r="F59" s="61"/>
      <c r="G59" s="69">
        <v>180.6</v>
      </c>
      <c r="H59" s="70">
        <v>3.8400000000000007</v>
      </c>
      <c r="I59" s="76" t="s">
        <v>121</v>
      </c>
      <c r="J59" s="60"/>
      <c r="K59" s="65">
        <v>1</v>
      </c>
      <c r="L59" s="65">
        <v>0.32685432343791221</v>
      </c>
      <c r="M59" s="65">
        <v>-1.2422874760806051</v>
      </c>
      <c r="N59" s="66">
        <v>9.8512936020312907</v>
      </c>
      <c r="O59" s="67">
        <v>7</v>
      </c>
      <c r="P59" s="14"/>
      <c r="Q59" s="57">
        <v>54</v>
      </c>
      <c r="R59" s="47" t="s">
        <v>341</v>
      </c>
      <c r="S59" s="59"/>
      <c r="T59" s="68" t="s">
        <v>53</v>
      </c>
      <c r="U59" s="69">
        <v>163.9</v>
      </c>
      <c r="V59" s="70">
        <v>-0.89000000000000057</v>
      </c>
      <c r="W59" s="71" t="s">
        <v>342</v>
      </c>
      <c r="X59" s="65">
        <v>1</v>
      </c>
      <c r="Y59" s="72">
        <v>1.4474976344079986</v>
      </c>
      <c r="Z59" s="73">
        <v>-3.4411540311711084</v>
      </c>
      <c r="AA59" s="66">
        <v>43.627154858508888</v>
      </c>
      <c r="AB59" s="67">
        <v>9</v>
      </c>
      <c r="AC59" s="14"/>
      <c r="AD59" s="57">
        <v>54</v>
      </c>
      <c r="AE59" s="74" t="s">
        <v>343</v>
      </c>
      <c r="AF59" s="75"/>
      <c r="AG59" s="60" t="s">
        <v>198</v>
      </c>
      <c r="AH59" s="60"/>
      <c r="AI59" s="69">
        <v>126.7</v>
      </c>
      <c r="AJ59" s="70">
        <v>-0.87000000000000033</v>
      </c>
      <c r="AK59" s="76" t="s">
        <v>79</v>
      </c>
      <c r="AL59" s="60"/>
      <c r="AM59" s="65">
        <v>1</v>
      </c>
      <c r="AN59" s="65">
        <v>1.1713435392521279</v>
      </c>
      <c r="AO59" s="65">
        <v>-2.1480527155716729</v>
      </c>
      <c r="AP59" s="66">
        <v>35.303951291337654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147</v>
      </c>
      <c r="F60" s="61"/>
      <c r="G60" s="69">
        <v>166.2</v>
      </c>
      <c r="H60" s="70">
        <v>6.8800000000000008</v>
      </c>
      <c r="I60" s="76" t="s">
        <v>345</v>
      </c>
      <c r="J60" s="60"/>
      <c r="K60" s="65">
        <v>1</v>
      </c>
      <c r="L60" s="65">
        <v>0.60563410814931595</v>
      </c>
      <c r="M60" s="65">
        <v>-1.3563695906752313</v>
      </c>
      <c r="N60" s="66">
        <v>18.253634683576742</v>
      </c>
      <c r="O60" s="67">
        <v>7</v>
      </c>
      <c r="P60" s="14"/>
      <c r="Q60" s="57">
        <v>55</v>
      </c>
      <c r="R60" s="47" t="s">
        <v>346</v>
      </c>
      <c r="S60" s="59"/>
      <c r="T60" s="68" t="s">
        <v>59</v>
      </c>
      <c r="U60" s="69">
        <v>155.5</v>
      </c>
      <c r="V60" s="70">
        <v>6.15</v>
      </c>
      <c r="W60" s="71" t="s">
        <v>347</v>
      </c>
      <c r="X60" s="65">
        <v>1</v>
      </c>
      <c r="Y60" s="72">
        <v>1.7469046383379256</v>
      </c>
      <c r="Z60" s="73">
        <v>-3.4670983508413884</v>
      </c>
      <c r="AA60" s="66">
        <v>52.651194287433654</v>
      </c>
      <c r="AB60" s="67">
        <v>9</v>
      </c>
      <c r="AC60" s="14"/>
      <c r="AD60" s="57">
        <v>55</v>
      </c>
      <c r="AE60" s="74" t="s">
        <v>348</v>
      </c>
      <c r="AF60" s="75"/>
      <c r="AG60" s="60" t="s">
        <v>78</v>
      </c>
      <c r="AH60" s="60"/>
      <c r="AI60" s="69">
        <v>136.1</v>
      </c>
      <c r="AJ60" s="70">
        <v>2.7900000000000005</v>
      </c>
      <c r="AK60" s="76" t="s">
        <v>349</v>
      </c>
      <c r="AL60" s="60"/>
      <c r="AM60" s="65">
        <v>1</v>
      </c>
      <c r="AN60" s="65">
        <v>0.85630011955474961</v>
      </c>
      <c r="AO60" s="65">
        <v>-2.163457232566699</v>
      </c>
      <c r="AP60" s="66">
        <v>25.808634869689083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164</v>
      </c>
      <c r="F61" s="61"/>
      <c r="G61" s="69">
        <v>167.7</v>
      </c>
      <c r="H61" s="70">
        <v>7.330000000000001</v>
      </c>
      <c r="I61" s="76" t="s">
        <v>284</v>
      </c>
      <c r="J61" s="60"/>
      <c r="K61" s="65">
        <v>1</v>
      </c>
      <c r="L61" s="65">
        <v>0.65260341627237872</v>
      </c>
      <c r="M61" s="65">
        <v>-1.4283374126028694</v>
      </c>
      <c r="N61" s="66">
        <v>19.669275877297888</v>
      </c>
      <c r="O61" s="67">
        <v>7</v>
      </c>
      <c r="P61" s="14"/>
      <c r="Q61" s="57">
        <v>56</v>
      </c>
      <c r="R61" s="47" t="s">
        <v>351</v>
      </c>
      <c r="S61" s="59"/>
      <c r="T61" s="68" t="s">
        <v>88</v>
      </c>
      <c r="U61" s="69">
        <v>166.1</v>
      </c>
      <c r="V61" s="70">
        <v>-1.9099999999999995</v>
      </c>
      <c r="W61" s="71" t="s">
        <v>352</v>
      </c>
      <c r="X61" s="65">
        <v>1</v>
      </c>
      <c r="Y61" s="72">
        <v>1.3280431437198899</v>
      </c>
      <c r="Z61" s="73">
        <v>-3.6500883839487157</v>
      </c>
      <c r="AA61" s="66">
        <v>40.026831486701909</v>
      </c>
      <c r="AB61" s="67" t="s">
        <v>303</v>
      </c>
      <c r="AC61" s="14"/>
      <c r="AD61" s="57">
        <v>56</v>
      </c>
      <c r="AE61" s="74" t="s">
        <v>353</v>
      </c>
      <c r="AF61" s="75"/>
      <c r="AG61" s="60" t="s">
        <v>62</v>
      </c>
      <c r="AH61" s="60"/>
      <c r="AI61" s="69">
        <v>135.1</v>
      </c>
      <c r="AJ61" s="70">
        <v>-1.0099999999999993</v>
      </c>
      <c r="AK61" s="76" t="s">
        <v>89</v>
      </c>
      <c r="AL61" s="60"/>
      <c r="AM61" s="65">
        <v>1</v>
      </c>
      <c r="AN61" s="65">
        <v>1.4629598384408176</v>
      </c>
      <c r="AO61" s="65">
        <v>-2.3787885662437058</v>
      </c>
      <c r="AP61" s="66">
        <v>44.093181160561905</v>
      </c>
      <c r="AQ61" s="67" t="s">
        <v>354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56</v>
      </c>
      <c r="F62" s="61"/>
      <c r="G62" s="69">
        <v>178.7</v>
      </c>
      <c r="H62" s="70">
        <v>11.030000000000001</v>
      </c>
      <c r="I62" s="76" t="s">
        <v>356</v>
      </c>
      <c r="J62" s="60"/>
      <c r="K62" s="65">
        <v>1</v>
      </c>
      <c r="L62" s="65">
        <v>0.89672674527736695</v>
      </c>
      <c r="M62" s="65">
        <v>-1.4761172374855587</v>
      </c>
      <c r="N62" s="66">
        <v>27.027081531627104</v>
      </c>
      <c r="O62" s="67" t="s">
        <v>246</v>
      </c>
      <c r="P62" s="14"/>
      <c r="Q62" s="57">
        <v>57</v>
      </c>
      <c r="R62" s="47" t="s">
        <v>357</v>
      </c>
      <c r="S62" s="59"/>
      <c r="T62" s="68" t="s">
        <v>187</v>
      </c>
      <c r="U62" s="69">
        <v>166.9</v>
      </c>
      <c r="V62" s="70">
        <v>9.51</v>
      </c>
      <c r="W62" s="71" t="s">
        <v>342</v>
      </c>
      <c r="X62" s="65">
        <v>1</v>
      </c>
      <c r="Y62" s="72">
        <v>2.2169019885836705</v>
      </c>
      <c r="Z62" s="73">
        <v>-3.6590111859316492</v>
      </c>
      <c r="AA62" s="66">
        <v>66.816776803667608</v>
      </c>
      <c r="AB62" s="67" t="s">
        <v>303</v>
      </c>
      <c r="AC62" s="14"/>
      <c r="AD62" s="57">
        <v>57</v>
      </c>
      <c r="AE62" s="74" t="s">
        <v>358</v>
      </c>
      <c r="AF62" s="75"/>
      <c r="AG62" s="60" t="s">
        <v>128</v>
      </c>
      <c r="AH62" s="60"/>
      <c r="AI62" s="69">
        <v>158.80000000000001</v>
      </c>
      <c r="AJ62" s="70">
        <v>5.7199999999999989</v>
      </c>
      <c r="AK62" s="76" t="s">
        <v>270</v>
      </c>
      <c r="AL62" s="60"/>
      <c r="AM62" s="65">
        <v>1</v>
      </c>
      <c r="AN62" s="65">
        <v>1.03709674767078</v>
      </c>
      <c r="AO62" s="65">
        <v>-2.5098104469438618</v>
      </c>
      <c r="AP62" s="66">
        <v>31.257792301949902</v>
      </c>
      <c r="AQ62" s="67" t="s">
        <v>354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320</v>
      </c>
      <c r="J63" s="60"/>
      <c r="K63" s="65">
        <v>1</v>
      </c>
      <c r="L63" s="65">
        <v>1.4767693946761229</v>
      </c>
      <c r="M63" s="65">
        <v>-1.4767705433333336</v>
      </c>
      <c r="N63" s="66">
        <v>44.509397141910547</v>
      </c>
      <c r="O63" s="67">
        <v>7</v>
      </c>
      <c r="P63" s="14"/>
      <c r="Q63" s="57">
        <v>58</v>
      </c>
      <c r="R63" s="47" t="s">
        <v>360</v>
      </c>
      <c r="S63" s="59"/>
      <c r="T63" s="68" t="s">
        <v>72</v>
      </c>
      <c r="U63" s="69">
        <v>159.69999999999999</v>
      </c>
      <c r="V63" s="70">
        <v>4.4300000000000015</v>
      </c>
      <c r="W63" s="71" t="s">
        <v>361</v>
      </c>
      <c r="X63" s="65">
        <v>1</v>
      </c>
      <c r="Y63" s="72">
        <v>1.7962916716730379</v>
      </c>
      <c r="Z63" s="73">
        <v>-3.7089390253820258</v>
      </c>
      <c r="AA63" s="66">
        <v>54.139705011110578</v>
      </c>
      <c r="AB63" s="67">
        <v>9</v>
      </c>
      <c r="AC63" s="14"/>
      <c r="AD63" s="57">
        <v>58</v>
      </c>
      <c r="AE63" s="74" t="s">
        <v>362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270</v>
      </c>
      <c r="AL63" s="60"/>
      <c r="AM63" s="65">
        <v>1</v>
      </c>
      <c r="AN63" s="65">
        <v>0.78253366571175731</v>
      </c>
      <c r="AO63" s="65">
        <v>-2.5849721625089979</v>
      </c>
      <c r="AP63" s="66">
        <v>23.585335550455675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153</v>
      </c>
      <c r="F64" s="61"/>
      <c r="G64" s="69">
        <v>179.7</v>
      </c>
      <c r="H64" s="70">
        <v>11.23</v>
      </c>
      <c r="I64" s="76" t="s">
        <v>364</v>
      </c>
      <c r="J64" s="60"/>
      <c r="K64" s="65">
        <v>1</v>
      </c>
      <c r="L64" s="65">
        <v>0.95341543177761312</v>
      </c>
      <c r="M64" s="65">
        <v>-1.573143370902339</v>
      </c>
      <c r="N64" s="66">
        <v>28.735661943700237</v>
      </c>
      <c r="O64" s="67">
        <v>7</v>
      </c>
      <c r="P64" s="14"/>
      <c r="Q64" s="57">
        <v>59</v>
      </c>
      <c r="R64" s="47" t="s">
        <v>365</v>
      </c>
      <c r="S64" s="59"/>
      <c r="T64" s="68" t="s">
        <v>153</v>
      </c>
      <c r="U64" s="69">
        <v>190.3</v>
      </c>
      <c r="V64" s="70">
        <v>7.7699999999999987</v>
      </c>
      <c r="W64" s="71" t="s">
        <v>366</v>
      </c>
      <c r="X64" s="65">
        <v>1</v>
      </c>
      <c r="Y64" s="72">
        <v>0.98099004935175504</v>
      </c>
      <c r="Z64" s="73">
        <v>-3.7449824890024894</v>
      </c>
      <c r="AA64" s="66">
        <v>29.566752843246508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69</v>
      </c>
      <c r="AH64" s="60"/>
      <c r="AI64" s="69">
        <v>131.80000000000001</v>
      </c>
      <c r="AJ64" s="70">
        <v>2.0199999999999987</v>
      </c>
      <c r="AK64" s="76" t="s">
        <v>89</v>
      </c>
      <c r="AL64" s="60"/>
      <c r="AM64" s="65">
        <v>1</v>
      </c>
      <c r="AN64" s="65">
        <v>1.6077711656148221</v>
      </c>
      <c r="AO64" s="65">
        <v>-2.6472309185796847</v>
      </c>
      <c r="AP64" s="66">
        <v>48.45775215930508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50</v>
      </c>
      <c r="F65" s="81"/>
      <c r="G65" s="94">
        <v>170.4</v>
      </c>
      <c r="H65" s="95">
        <v>2.8599999999999994</v>
      </c>
      <c r="I65" s="84" t="s">
        <v>369</v>
      </c>
      <c r="J65" s="80"/>
      <c r="K65" s="85">
        <v>1</v>
      </c>
      <c r="L65" s="85">
        <v>0.75775364546317414</v>
      </c>
      <c r="M65" s="85">
        <v>-1.7466942388150433</v>
      </c>
      <c r="N65" s="86">
        <v>22.838472996014218</v>
      </c>
      <c r="O65" s="87">
        <v>7</v>
      </c>
      <c r="P65" s="14"/>
      <c r="Q65" s="77">
        <v>60</v>
      </c>
      <c r="R65" s="96" t="s">
        <v>370</v>
      </c>
      <c r="S65" s="79"/>
      <c r="T65" s="97" t="s">
        <v>59</v>
      </c>
      <c r="U65" s="94">
        <v>153.6</v>
      </c>
      <c r="V65" s="95">
        <v>-1.3599999999999994</v>
      </c>
      <c r="W65" s="98" t="s">
        <v>89</v>
      </c>
      <c r="X65" s="85">
        <v>1</v>
      </c>
      <c r="Y65" s="99">
        <v>0.83736526659968691</v>
      </c>
      <c r="Z65" s="100">
        <v>-3.8595011367712195</v>
      </c>
      <c r="AA65" s="86">
        <v>25.237943945947809</v>
      </c>
      <c r="AB65" s="87">
        <v>9</v>
      </c>
      <c r="AC65" s="14"/>
      <c r="AD65" s="77">
        <v>60</v>
      </c>
      <c r="AE65" s="92" t="s">
        <v>371</v>
      </c>
      <c r="AF65" s="93"/>
      <c r="AG65" s="80" t="s">
        <v>75</v>
      </c>
      <c r="AH65" s="80"/>
      <c r="AI65" s="94">
        <v>180.7</v>
      </c>
      <c r="AJ65" s="95">
        <v>1.2300000000000011</v>
      </c>
      <c r="AK65" s="84" t="s">
        <v>89</v>
      </c>
      <c r="AL65" s="80"/>
      <c r="AM65" s="85">
        <v>1</v>
      </c>
      <c r="AN65" s="85">
        <v>1.0497624359776547</v>
      </c>
      <c r="AO65" s="85">
        <v>-2.8324603608031773</v>
      </c>
      <c r="AP65" s="86">
        <v>31.639532438872219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2016-08-23T14:17:27Z</dcterms:created>
  <dcterms:modified xsi:type="dcterms:W3CDTF">2016-08-23T14:17:41Z</dcterms:modified>
</cp:coreProperties>
</file>