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<sst xmlns="http://schemas.openxmlformats.org/spreadsheetml/2006/main" count="669" uniqueCount="406">
  <si>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</si>
  <si>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</si>
  <si>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</si>
  <si>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</si>
  <si>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</si>
  <si>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</si>
  <si>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</si>
  <si>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</si>
  <si>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</si>
  <si>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</si>
  <si>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</si>
  <si>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</si>
  <si>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</si>
  <si>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</si>
  <si>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</si>
  <si>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</si>
  <si>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</si>
  <si>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</si>
  <si>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</si>
  <si>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</si>
  <si>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</si>
  <si>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</si>
  <si>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</si>
  <si>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</si>
  <si>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</si>
  <si>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</si>
  <si>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</si>
  <si>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</si>
  <si>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</si>
  <si>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</si>
  <si>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</si>
  <si>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</si>
  <si>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</si>
  <si>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</si>
  <si>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</si>
  <si>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(32) / 2WR (35) / 1TE (13) / 1FLX / 1DST / 1PK</t>
  </si>
  <si>
    <t>BeerSheet  - 10 Team - 0 PPR - 1QB (28) / 2RB (32) / 2WR (35) / 1TE (13) / 1[RB/WR/TE] / 1[QB/RB/WR/TE]</t>
  </si>
  <si>
    <t>Passing: 4 PPTD, 0.04 PPY, -2 Int | Rushing: 6 PPTD, 0.1 PPY | Receiving: 6 PPTD, 0.1 PPY, 0 PPR | Updated: 2016-08-22</t>
  </si>
  <si>
    <t>$255 | 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</si>
  <si>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</si>
  <si>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</si>
  <si>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</si>
  <si>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</si>
  <si>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</si>
  <si>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</si>
  <si>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</si>
  <si>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</si>
  <si>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</si>
  <si>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</si>
  <si>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</si>
  <si>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</si>
  <si>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</si>
  <si>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</si>
  <si>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1+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</si>
  <si>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</si>
  <si>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</si>
  <si>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</si>
  <si>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</si>
  <si>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</si>
  <si>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</si>
  <si>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</si>
  <si>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</si>
  <si>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</si>
  <si>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</si>
  <si>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</si>
  <si>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</si>
  <si>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</si>
  <si>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</si>
  <si>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</si>
  <si>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</si>
  <si>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</si>
  <si>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</si>
  <si>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</si>
  <si>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</si>
  <si>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</si>
  <si>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</si>
  <si>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</si>
  <si>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</si>
  <si>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</si>
  <si>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</si>
  <si>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</si>
  <si>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</si>
  <si>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</si>
  <si>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</si>
  <si>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</si>
  <si>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</si>
  <si>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</si>
  <si>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</si>
  <si>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</si>
  <si>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</si>
  <si>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</si>
  <si>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</si>
  <si>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</si>
  <si>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</si>
  <si>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</si>
  <si>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</si>
  <si>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</si>
  <si>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</si>
  <si>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5/9/15</t>
  </si>
  <si>
    <t>3+</t>
  </si>
  <si>
    <t>Blake Bortles</t>
  </si>
  <si>
    <t>4/10/15</t>
  </si>
  <si>
    <t>LeVeon Bell (1)</t>
  </si>
  <si>
    <t>3/5/6</t>
  </si>
  <si>
    <t>Brandon Marshall (1)</t>
  </si>
  <si>
    <t>NYJ/11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</si>
  <si>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</si>
  <si>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</si>
  <si>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</si>
  <si>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</si>
  <si>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</si>
  <si>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</si>
  <si>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</si>
  <si>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</si>
  <si>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</si>
  <si>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</si>
  <si>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</si>
  <si>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</si>
  <si>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</si>
  <si>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</si>
  <si>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</si>
  <si>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1/3/15</t>
  </si>
  <si>
    <t>Mark Ingram (1)</t>
  </si>
  <si>
    <t>2/10/12</t>
  </si>
  <si>
    <t>3-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</si>
  <si>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</si>
  <si>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</si>
  <si>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</si>
  <si>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</si>
  <si>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</si>
  <si>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</si>
  <si>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</si>
  <si>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</si>
  <si>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</si>
  <si>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Tyrod Taylor</t>
  </si>
  <si>
    <t>2/6/13</t>
  </si>
  <si>
    <t>CJ Anderson (1)</t>
  </si>
  <si>
    <t>DEN/11</t>
  </si>
  <si>
    <t>2/3/14</t>
  </si>
  <si>
    <t>TY Hilton (1)</t>
  </si>
  <si>
    <t>Andy Dalton</t>
  </si>
  <si>
    <t>3/8/13</t>
  </si>
  <si>
    <t>Thomas Rawls (1)</t>
  </si>
  <si>
    <t>Brandin Cooks (1)</t>
  </si>
  <si>
    <t>5/7/15</t>
  </si>
  <si>
    <t>Kirk Cousins</t>
  </si>
  <si>
    <t>WAS/9</t>
  </si>
  <si>
    <t>Latavius Murray (1)</t>
  </si>
  <si>
    <t>OAK/10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</si>
  <si>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</si>
  <si>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</si>
  <si>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</si>
  <si>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</si>
  <si>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</si>
  <si>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</si>
  <si>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</si>
  <si>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</si>
  <si>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</si>
  <si>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</si>
  <si>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3/4/12</t>
  </si>
  <si>
    <t>4-</t>
  </si>
  <si>
    <t>Matt Forte (1)</t>
  </si>
  <si>
    <t>5/8/12</t>
  </si>
  <si>
    <t>Keenan Allen (1)</t>
  </si>
  <si>
    <t>3/4/8</t>
  </si>
  <si>
    <t>Matt Ryan</t>
  </si>
  <si>
    <t>DeMarco Murray (1)</t>
  </si>
  <si>
    <t>3/5/14</t>
  </si>
  <si>
    <t>Randall Cobb (2)</t>
  </si>
  <si>
    <t>2/3/15</t>
  </si>
  <si>
    <t>Ryan Tannehill</t>
  </si>
  <si>
    <t>MIA/8</t>
  </si>
  <si>
    <t>Jeremy Hill (1)</t>
  </si>
  <si>
    <t>4/7/15</t>
  </si>
  <si>
    <t>5+</t>
  </si>
  <si>
    <t>Jeremy Maclin (1)</t>
  </si>
  <si>
    <t>4/5/14</t>
  </si>
  <si>
    <t>6+</t>
  </si>
  <si>
    <t>Ryan Fitzpatrick</t>
  </si>
  <si>
    <t>Jonathan Stewart (1)</t>
  </si>
  <si>
    <t>6/7/13</t>
  </si>
  <si>
    <t>Eric Decker (2)</t>
  </si>
  <si>
    <t>1/7/14</t>
  </si>
  <si>
    <t>Tony Romo</t>
  </si>
  <si>
    <t>0/1/4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</si>
  <si>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</si>
  <si>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</si>
  <si>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</si>
  <si>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</si>
  <si>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</si>
  <si>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</si>
  <si>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</si>
  <si>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</si>
  <si>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Golden Tate (1)</t>
  </si>
  <si>
    <t>Tom Brady</t>
  </si>
  <si>
    <t>NE/9</t>
  </si>
  <si>
    <t>Matt Jones (1)</t>
  </si>
  <si>
    <t>2/2/13</t>
  </si>
  <si>
    <t>Jarvis Landry (1)</t>
  </si>
  <si>
    <t>2/5/15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</si>
  <si>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</si>
  <si>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</si>
  <si>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</si>
  <si>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</si>
  <si>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</si>
  <si>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</si>
  <si>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</si>
  <si>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0/4/10</t>
  </si>
  <si>
    <t>Giovani Bernard (2)</t>
  </si>
  <si>
    <t>Julian Edelman (1)</t>
  </si>
  <si>
    <t>3/5/9</t>
  </si>
  <si>
    <t>Brock Osweiler</t>
  </si>
  <si>
    <t>5-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</si>
  <si>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</si>
  <si>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</si>
  <si>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</si>
  <si>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</si>
  <si>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</si>
  <si>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</si>
  <si>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</si>
  <si>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Larry Fitzgerald (2)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</si>
  <si>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</si>
  <si>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</si>
  <si>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</si>
  <si>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</si>
  <si>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</si>
  <si>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</si>
  <si>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</si>
  <si>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</si>
  <si>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</si>
  <si>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</si>
  <si>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</si>
  <si>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</si>
  <si>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</si>
  <si>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</si>
  <si>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</si>
  <si>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</si>
  <si>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</si>
  <si>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</si>
  <si>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Emmanuel Sanders (2)</t>
  </si>
  <si>
    <t>Mark Sanchez</t>
  </si>
  <si>
    <t>0/0/3</t>
  </si>
  <si>
    <t>8+</t>
  </si>
  <si>
    <t>TJ Yeldon (1)</t>
  </si>
  <si>
    <t>2/4/12</t>
  </si>
  <si>
    <t>John Brown (3)</t>
  </si>
  <si>
    <t>1/6/14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</si>
  <si>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</si>
  <si>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</si>
  <si>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</si>
  <si>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</si>
  <si>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</si>
  <si>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</si>
  <si>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</si>
  <si>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</si>
  <si>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</si>
  <si>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8-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</si>
  <si>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</si>
  <si>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</si>
  <si>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</si>
  <si>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</si>
  <si>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</si>
  <si>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</si>
  <si>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</si>
  <si>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</si>
  <si>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</si>
  <si>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</si>
  <si>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</si>
  <si>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</si>
  <si>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</si>
  <si>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</si>
  <si>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</si>
  <si>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</si>
  <si>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</si>
  <si>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</si>
  <si>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</si>
  <si>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</si>
  <si>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9+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</si>
  <si>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</si>
  <si>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</si>
  <si>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</si>
  <si>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</si>
  <si>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</si>
  <si>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</si>
  <si>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</si>
  <si>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</si>
  <si>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</si>
  <si>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</si>
  <si>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</si>
  <si>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</si>
  <si>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</si>
  <si>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</si>
  <si>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</si>
  <si>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</si>
  <si>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</si>
  <si>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</si>
  <si>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</si>
  <si>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</si>
  <si>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Tyler Eifert (1)</t>
  </si>
  <si>
    <t>5/6/12</t>
  </si>
  <si>
    <t>4+</t>
  </si>
  <si>
    <t>Tevin Coleman (2)</t>
  </si>
  <si>
    <t>0/1/12</t>
  </si>
  <si>
    <t>Tavon Austin (1)</t>
  </si>
  <si>
    <t>3/4/15</t>
  </si>
  <si>
    <t>Zach Ertz (1)</t>
  </si>
  <si>
    <t>Shane Vereen (2)</t>
  </si>
  <si>
    <t>Corey Coleman (1)</t>
  </si>
  <si>
    <t>Jason Witten (1)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</si>
  <si>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</si>
  <si>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</si>
  <si>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</si>
  <si>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</si>
  <si>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</si>
  <si>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</si>
  <si>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</si>
  <si>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</si>
  <si>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</si>
  <si>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</si>
  <si>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</si>
  <si>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</si>
  <si>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</si>
  <si>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</si>
  <si>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</si>
  <si>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</si>
  <si>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</si>
  <si>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</si>
  <si>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</si>
  <si>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</si>
  <si>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10+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</si>
  <si>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</si>
  <si>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</si>
  <si>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</si>
  <si>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</si>
  <si>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</si>
  <si>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</si>
  <si>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</si>
  <si>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</si>
  <si>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</si>
  <si>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</si>
  <si>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</si>
  <si>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</si>
  <si>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</si>
  <si>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</si>
  <si>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</si>
  <si>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</si>
  <si>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</si>
  <si>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</si>
  <si>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</si>
  <si>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</si>
  <si>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</si>
  <si>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</si>
  <si>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</si>
  <si>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</si>
  <si>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</si>
  <si>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</si>
  <si>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</si>
  <si>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Will Tye (2)</t>
  </si>
  <si>
    <t>0/3/12</t>
  </si>
  <si>
    <t>7-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</si>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</sst>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255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68.601318491918335</v>
      </c>
      <c r="L6" s="43">
        <v>1.699328458377138</v>
      </c>
      <c r="M6" s="43">
        <v>7.3410830395626956</v>
      </c>
      <c r="N6" s="44">
        <v>15.648487248821075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59.920171151855357</v>
      </c>
      <c r="Y6" s="51">
        <v>1.5723122286024054</v>
      </c>
      <c r="Z6" s="52">
        <v>6.3983643925928151</v>
      </c>
      <c r="AA6" s="44">
        <v>14.478841767851844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62.143100404236762</v>
      </c>
      <c r="AN6" s="43">
        <v>0.93388994341417897</v>
      </c>
      <c r="AO6" s="43">
        <v>6.6397606936835381</v>
      </c>
      <c r="AP6" s="44">
        <v>8.5998470744586832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62.057660327821488</v>
      </c>
      <c r="L7" s="65">
        <v>1.5009016854084374</v>
      </c>
      <c r="M7" s="65">
        <v>6.6304824324030847</v>
      </c>
      <c r="N7" s="66">
        <v>13.821248487933859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54.841157248297883</v>
      </c>
      <c r="Y7" s="72">
        <v>1.4018576456420593</v>
      </c>
      <c r="Z7" s="73">
        <v>5.8468150492236282</v>
      </c>
      <c r="AA7" s="66">
        <v>12.909188558780409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54.746176757446101</v>
      </c>
      <c r="AN7" s="65">
        <v>0.84338541494408248</v>
      </c>
      <c r="AO7" s="65">
        <v>5.8365007582299588</v>
      </c>
      <c r="AP7" s="66">
        <v>7.7664243463550182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57.983161322693213</v>
      </c>
      <c r="L8" s="65">
        <v>1.4260773378155083</v>
      </c>
      <c r="M8" s="65">
        <v>6.188017163847146</v>
      </c>
      <c r="N8" s="66">
        <v>13.132218745957132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53.304666804051777</v>
      </c>
      <c r="Y8" s="72">
        <v>0.7574165505376983</v>
      </c>
      <c r="Z8" s="73">
        <v>5.6799617364135582</v>
      </c>
      <c r="AA8" s="66">
        <v>6.9747688710246765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54.079459600501231</v>
      </c>
      <c r="AN8" s="65">
        <v>0.67038794450124939</v>
      </c>
      <c r="AO8" s="65">
        <v>5.7640994186966399</v>
      </c>
      <c r="AP8" s="66">
        <v>6.1733546269858124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48.409953820908278</v>
      </c>
      <c r="L9" s="65">
        <v>1.6102392304443447</v>
      </c>
      <c r="M9" s="65">
        <v>5.148426327553481</v>
      </c>
      <c r="N9" s="66">
        <v>14.828097499893426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-8.0000000000000071E-2</v>
      </c>
      <c r="W9" s="71" t="s">
        <v>74</v>
      </c>
      <c r="X9" s="65">
        <v>48.313082633260855</v>
      </c>
      <c r="Y9" s="72">
        <v>0.90139447139340301</v>
      </c>
      <c r="Z9" s="73">
        <v>5.1379067186386669</v>
      </c>
      <c r="AA9" s="66">
        <v>8.3006082916002146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-1.9999999999999928E-2</v>
      </c>
      <c r="AK9" s="76" t="s">
        <v>77</v>
      </c>
      <c r="AL9" s="60"/>
      <c r="AM9" s="65">
        <v>39.371015996240239</v>
      </c>
      <c r="AN9" s="65">
        <v>0.84855819746687644</v>
      </c>
      <c r="AO9" s="65">
        <v>4.1668538576575722</v>
      </c>
      <c r="AP9" s="66">
        <v>7.8140585873693613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-0.32999999999999974</v>
      </c>
      <c r="I10" s="76" t="s">
        <v>80</v>
      </c>
      <c r="J10" s="60"/>
      <c r="K10" s="65">
        <v>46.938054746237363</v>
      </c>
      <c r="L10" s="65">
        <v>0.90891333689400933</v>
      </c>
      <c r="M10" s="65">
        <v>4.9885872360377368</v>
      </c>
      <c r="N10" s="66">
        <v>8.3698467430201369</v>
      </c>
      <c r="O10" s="67">
        <v>2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10.5</v>
      </c>
      <c r="V10" s="70">
        <v>0.25</v>
      </c>
      <c r="W10" s="71" t="s">
        <v>82</v>
      </c>
      <c r="X10" s="65">
        <v>47.928798557149626</v>
      </c>
      <c r="Y10" s="72">
        <v>0.6995473544127736</v>
      </c>
      <c r="Z10" s="73">
        <v>5.0961758563352726</v>
      </c>
      <c r="AA10" s="66">
        <v>6.4418728477772191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37.021439070714351</v>
      </c>
      <c r="AN10" s="65">
        <v>0.75125805612044316</v>
      </c>
      <c r="AO10" s="65">
        <v>3.91170440639076</v>
      </c>
      <c r="AP10" s="66">
        <v>6.9180575737558794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87</v>
      </c>
      <c r="J11" s="60"/>
      <c r="K11" s="65">
        <v>36.16012539856392</v>
      </c>
      <c r="L11" s="65">
        <v>0.99487575207696533</v>
      </c>
      <c r="M11" s="65">
        <v>3.8181710947420697</v>
      </c>
      <c r="N11" s="66">
        <v>9.161442829837279</v>
      </c>
      <c r="O11" s="67">
        <v>3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-0.25999999999999995</v>
      </c>
      <c r="W11" s="71" t="s">
        <v>90</v>
      </c>
      <c r="X11" s="65">
        <v>46.668200365755936</v>
      </c>
      <c r="Y11" s="72">
        <v>1.2928114546915059</v>
      </c>
      <c r="Z11" s="73">
        <v>4.9592827274882376</v>
      </c>
      <c r="AA11" s="66">
        <v>11.905022518830801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0.05</v>
      </c>
      <c r="AK11" s="76" t="s">
        <v>92</v>
      </c>
      <c r="AL11" s="60"/>
      <c r="AM11" s="65">
        <v>35.386318226137696</v>
      </c>
      <c r="AN11" s="65">
        <v>0.76451453569968109</v>
      </c>
      <c r="AO11" s="65">
        <v>3.7341404451021636</v>
      </c>
      <c r="AP11" s="66">
        <v>7.0401315910756805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58</v>
      </c>
      <c r="F12" s="61"/>
      <c r="G12" s="62">
        <v>80.400000000000006</v>
      </c>
      <c r="H12" s="63">
        <v>0.15999999999999942</v>
      </c>
      <c r="I12" s="76" t="s">
        <v>94</v>
      </c>
      <c r="J12" s="60"/>
      <c r="K12" s="65">
        <v>35.206002529477338</v>
      </c>
      <c r="L12" s="65">
        <v>0.97212785221889797</v>
      </c>
      <c r="M12" s="65">
        <v>3.7145592811241479</v>
      </c>
      <c r="N12" s="66">
        <v>8.9519658337264882</v>
      </c>
      <c r="O12" s="67">
        <v>3</v>
      </c>
      <c r="P12" s="46"/>
      <c r="Q12" s="57">
        <v>7</v>
      </c>
      <c r="R12" s="47" t="s">
        <v>95</v>
      </c>
      <c r="S12" s="59"/>
      <c r="T12" s="68" t="s">
        <v>67</v>
      </c>
      <c r="U12" s="69">
        <v>21.9</v>
      </c>
      <c r="V12" s="70">
        <v>-0.78999999999999981</v>
      </c>
      <c r="W12" s="71" t="s">
        <v>59</v>
      </c>
      <c r="X12" s="65">
        <v>40.086492251981973</v>
      </c>
      <c r="Y12" s="72">
        <v>0.94907445862614559</v>
      </c>
      <c r="Z12" s="73">
        <v>4.2445501322777694</v>
      </c>
      <c r="AA12" s="66">
        <v>8.7396756588048277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0.16999999999999993</v>
      </c>
      <c r="AK12" s="76" t="s">
        <v>98</v>
      </c>
      <c r="AL12" s="60"/>
      <c r="AM12" s="65">
        <v>33.231963995206463</v>
      </c>
      <c r="AN12" s="65">
        <v>0.86385637312384855</v>
      </c>
      <c r="AO12" s="65">
        <v>3.5001909651406127</v>
      </c>
      <c r="AP12" s="66">
        <v>7.9549338287143874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97</v>
      </c>
      <c r="F13" s="61"/>
      <c r="G13" s="62">
        <v>89</v>
      </c>
      <c r="H13" s="63">
        <v>-1.6</v>
      </c>
      <c r="I13" s="76" t="s">
        <v>101</v>
      </c>
      <c r="J13" s="60"/>
      <c r="K13" s="65">
        <v>35.151515792246094</v>
      </c>
      <c r="L13" s="65">
        <v>1.3340007290050775</v>
      </c>
      <c r="M13" s="65">
        <v>3.708642360101118</v>
      </c>
      <c r="N13" s="66">
        <v>12.28431931145891</v>
      </c>
      <c r="O13" s="67">
        <v>3</v>
      </c>
      <c r="P13" s="46"/>
      <c r="Q13" s="57">
        <v>8</v>
      </c>
      <c r="R13" s="47" t="s">
        <v>102</v>
      </c>
      <c r="S13" s="59"/>
      <c r="T13" s="68" t="s">
        <v>48</v>
      </c>
      <c r="U13" s="69">
        <v>17.7</v>
      </c>
      <c r="V13" s="70">
        <v>-0.76999999999999991</v>
      </c>
      <c r="W13" s="71" t="s">
        <v>103</v>
      </c>
      <c r="X13" s="65">
        <v>39.867516593511205</v>
      </c>
      <c r="Y13" s="72">
        <v>0.98708209389493862</v>
      </c>
      <c r="Z13" s="73">
        <v>4.2207707367225034</v>
      </c>
      <c r="AA13" s="66">
        <v>9.0896739142507155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77</v>
      </c>
      <c r="AL13" s="60"/>
      <c r="AM13" s="65">
        <v>30.213882033208254</v>
      </c>
      <c r="AN13" s="65">
        <v>0.8775260387559457</v>
      </c>
      <c r="AO13" s="65">
        <v>3.1724460217356429</v>
      </c>
      <c r="AP13" s="66">
        <v>8.0808127235713627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55</v>
      </c>
      <c r="F14" s="61"/>
      <c r="G14" s="62">
        <v>69.099999999999994</v>
      </c>
      <c r="H14" s="63">
        <v>-0.60999999999999943</v>
      </c>
      <c r="I14" s="76" t="s">
        <v>107</v>
      </c>
      <c r="J14" s="60"/>
      <c r="K14" s="65">
        <v>35.075559655783856</v>
      </c>
      <c r="L14" s="65">
        <v>0.88525757070030664</v>
      </c>
      <c r="M14" s="65">
        <v>3.7003939957559711</v>
      </c>
      <c r="N14" s="66">
        <v>8.1520095416136655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37.358828139548343</v>
      </c>
      <c r="Y14" s="72">
        <v>0.77221020902695092</v>
      </c>
      <c r="Z14" s="73">
        <v>3.9483427623608018</v>
      </c>
      <c r="AA14" s="66">
        <v>7.1109982003760859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90</v>
      </c>
      <c r="AL14" s="60"/>
      <c r="AM14" s="65">
        <v>29.08759001678786</v>
      </c>
      <c r="AN14" s="65">
        <v>0.70472274911506561</v>
      </c>
      <c r="AO14" s="65">
        <v>3.0501377087649857</v>
      </c>
      <c r="AP14" s="66">
        <v>6.4895311433864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0.42000000000000026</v>
      </c>
      <c r="I15" s="76" t="s">
        <v>114</v>
      </c>
      <c r="J15" s="60"/>
      <c r="K15" s="65">
        <v>32.210204114659874</v>
      </c>
      <c r="L15" s="65">
        <v>1.0105726884871247</v>
      </c>
      <c r="M15" s="65">
        <v>3.3892341924486296</v>
      </c>
      <c r="N15" s="66">
        <v>9.3059901114702335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98</v>
      </c>
      <c r="X15" s="65">
        <v>36.558806331454633</v>
      </c>
      <c r="Y15" s="72">
        <v>0.81378764312973584</v>
      </c>
      <c r="Z15" s="73">
        <v>3.8614653662138747</v>
      </c>
      <c r="AA15" s="66">
        <v>7.493869412935827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27.903957729219805</v>
      </c>
      <c r="AN15" s="65">
        <v>0.57546627470238731</v>
      </c>
      <c r="AO15" s="65">
        <v>2.9216025987229615</v>
      </c>
      <c r="AP15" s="66">
        <v>5.2992560781373808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116</v>
      </c>
      <c r="F16" s="61"/>
      <c r="G16" s="62">
        <v>118.9</v>
      </c>
      <c r="H16" s="63">
        <v>1.2099999999999995</v>
      </c>
      <c r="I16" s="76" t="s">
        <v>121</v>
      </c>
      <c r="J16" s="60"/>
      <c r="K16" s="65">
        <v>29.469801812677463</v>
      </c>
      <c r="L16" s="65">
        <v>1.1081363529431978</v>
      </c>
      <c r="M16" s="65">
        <v>3.0916435343157311</v>
      </c>
      <c r="N16" s="66">
        <v>10.204417811932064</v>
      </c>
      <c r="O16" s="67">
        <v>3</v>
      </c>
      <c r="P16" s="46"/>
      <c r="Q16" s="57">
        <v>11</v>
      </c>
      <c r="R16" s="47" t="s">
        <v>122</v>
      </c>
      <c r="S16" s="59"/>
      <c r="T16" s="68" t="s">
        <v>79</v>
      </c>
      <c r="U16" s="69">
        <v>20.3</v>
      </c>
      <c r="V16" s="70">
        <v>0.26999999999999991</v>
      </c>
      <c r="W16" s="71" t="s">
        <v>123</v>
      </c>
      <c r="X16" s="65">
        <v>36.330907935434396</v>
      </c>
      <c r="Y16" s="72">
        <v>0.67032096954003506</v>
      </c>
      <c r="Z16" s="73">
        <v>3.8367170168164035</v>
      </c>
      <c r="AA16" s="66">
        <v>6.1727378793397714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26.489830165210179</v>
      </c>
      <c r="AN16" s="65">
        <v>0.33458746630789571</v>
      </c>
      <c r="AO16" s="65">
        <v>2.7680371342095698</v>
      </c>
      <c r="AP16" s="66">
        <v>3.0810922245924397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1.4400000000000006</v>
      </c>
      <c r="I17" s="76" t="s">
        <v>129</v>
      </c>
      <c r="J17" s="60"/>
      <c r="K17" s="65">
        <v>28.818473571870999</v>
      </c>
      <c r="L17" s="65">
        <v>1.223841481500751</v>
      </c>
      <c r="M17" s="65">
        <v>3.020913335431457</v>
      </c>
      <c r="N17" s="66">
        <v>11.269903545387743</v>
      </c>
      <c r="O17" s="67" t="s">
        <v>124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23.4</v>
      </c>
      <c r="V17" s="70">
        <v>-0.33999999999999986</v>
      </c>
      <c r="W17" s="71" t="s">
        <v>131</v>
      </c>
      <c r="X17" s="65">
        <v>34.039973413381787</v>
      </c>
      <c r="Y17" s="72">
        <v>0.51707423313478074</v>
      </c>
      <c r="Z17" s="73">
        <v>3.5879357660986431</v>
      </c>
      <c r="AA17" s="66">
        <v>4.7615453645911892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133</v>
      </c>
      <c r="AL17" s="60"/>
      <c r="AM17" s="65">
        <v>24.288868961647406</v>
      </c>
      <c r="AN17" s="65">
        <v>0.4486104811769317</v>
      </c>
      <c r="AO17" s="65">
        <v>2.529026426687027</v>
      </c>
      <c r="AP17" s="66">
        <v>4.1310879952477748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109</v>
      </c>
      <c r="F18" s="61"/>
      <c r="G18" s="62">
        <v>111.9</v>
      </c>
      <c r="H18" s="63">
        <v>2.2099999999999995</v>
      </c>
      <c r="I18" s="76" t="s">
        <v>135</v>
      </c>
      <c r="J18" s="60"/>
      <c r="K18" s="65">
        <v>28.778283275425615</v>
      </c>
      <c r="L18" s="65">
        <v>1.2933980559817719</v>
      </c>
      <c r="M18" s="65">
        <v>3.0165489190240247</v>
      </c>
      <c r="N18" s="66">
        <v>11.910424313148797</v>
      </c>
      <c r="O18" s="67">
        <v>3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26.968351577198479</v>
      </c>
      <c r="Y18" s="72">
        <v>0.77879735555818419</v>
      </c>
      <c r="Z18" s="73">
        <v>2.820001585495159</v>
      </c>
      <c r="AA18" s="66">
        <v>7.1716567964185263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129</v>
      </c>
      <c r="AL18" s="60"/>
      <c r="AM18" s="65">
        <v>23.519541398778873</v>
      </c>
      <c r="AN18" s="65">
        <v>0.73896502862727942</v>
      </c>
      <c r="AO18" s="65">
        <v>2.4454822348038836</v>
      </c>
      <c r="AP18" s="66">
        <v>6.8048556303482517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141</v>
      </c>
      <c r="J19" s="60"/>
      <c r="K19" s="65">
        <v>28.30638510055822</v>
      </c>
      <c r="L19" s="65">
        <v>0.90325762975139112</v>
      </c>
      <c r="M19" s="65">
        <v>2.9653037101257134</v>
      </c>
      <c r="N19" s="66">
        <v>8.3177654277993902</v>
      </c>
      <c r="O19" s="67">
        <v>3</v>
      </c>
      <c r="P19" s="46"/>
      <c r="Q19" s="57">
        <v>14</v>
      </c>
      <c r="R19" s="47" t="s">
        <v>142</v>
      </c>
      <c r="S19" s="59"/>
      <c r="T19" s="68" t="s">
        <v>61</v>
      </c>
      <c r="U19" s="69">
        <v>39.9</v>
      </c>
      <c r="V19" s="70">
        <v>-0.78999999999999981</v>
      </c>
      <c r="W19" s="71" t="s">
        <v>133</v>
      </c>
      <c r="X19" s="65">
        <v>26.374062249488155</v>
      </c>
      <c r="Y19" s="72">
        <v>0.85627571188502616</v>
      </c>
      <c r="Z19" s="73">
        <v>2.7554654580708258</v>
      </c>
      <c r="AA19" s="66">
        <v>7.8851263231973965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79</v>
      </c>
      <c r="AH19" s="60"/>
      <c r="AI19" s="69">
        <v>26.7</v>
      </c>
      <c r="AJ19" s="70">
        <v>0.23000000000000007</v>
      </c>
      <c r="AK19" s="76" t="s">
        <v>144</v>
      </c>
      <c r="AL19" s="60"/>
      <c r="AM19" s="65">
        <v>21.961646558456209</v>
      </c>
      <c r="AN19" s="65">
        <v>0.62160802894447775</v>
      </c>
      <c r="AO19" s="65">
        <v>2.2763045376102684</v>
      </c>
      <c r="AP19" s="66">
        <v>5.7241584266716643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-0.14000000000000057</v>
      </c>
      <c r="I20" s="76" t="s">
        <v>144</v>
      </c>
      <c r="J20" s="60"/>
      <c r="K20" s="65">
        <v>27.525430382834408</v>
      </c>
      <c r="L20" s="65">
        <v>1.5984916218569933</v>
      </c>
      <c r="M20" s="65">
        <v>2.8804968814891661</v>
      </c>
      <c r="N20" s="66">
        <v>14.719918117457338</v>
      </c>
      <c r="O20" s="67" t="s">
        <v>124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0.11000000000000014</v>
      </c>
      <c r="W20" s="71" t="s">
        <v>85</v>
      </c>
      <c r="X20" s="65">
        <v>23.100056281180006</v>
      </c>
      <c r="Y20" s="72">
        <v>0.74650814112515318</v>
      </c>
      <c r="Z20" s="73">
        <v>2.3999287581727708</v>
      </c>
      <c r="AA20" s="66">
        <v>6.8743173633978643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150</v>
      </c>
      <c r="AL20" s="60"/>
      <c r="AM20" s="65">
        <v>21.633529611537238</v>
      </c>
      <c r="AN20" s="65">
        <v>0.47359158767410275</v>
      </c>
      <c r="AO20" s="65">
        <v>2.2406730764530729</v>
      </c>
      <c r="AP20" s="66">
        <v>4.3611297653101371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112.3</v>
      </c>
      <c r="H21" s="63">
        <v>-0.52999999999999969</v>
      </c>
      <c r="I21" s="76" t="s">
        <v>85</v>
      </c>
      <c r="J21" s="60"/>
      <c r="K21" s="65">
        <v>25.311390196116527</v>
      </c>
      <c r="L21" s="65">
        <v>0.95677220538917562</v>
      </c>
      <c r="M21" s="65">
        <v>2.6400658776831101</v>
      </c>
      <c r="N21" s="66">
        <v>8.8105613616082543</v>
      </c>
      <c r="O21" s="67">
        <v>3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-7.0000000000000284E-2</v>
      </c>
      <c r="W21" s="71" t="s">
        <v>154</v>
      </c>
      <c r="X21" s="65">
        <v>22.066205240193522</v>
      </c>
      <c r="Y21" s="72">
        <v>0.63305246126020709</v>
      </c>
      <c r="Z21" s="73">
        <v>2.2876589606047331</v>
      </c>
      <c r="AA21" s="66">
        <v>5.8295459709570787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148</v>
      </c>
      <c r="AH21" s="60"/>
      <c r="AI21" s="69">
        <v>27.6</v>
      </c>
      <c r="AJ21" s="70">
        <v>-0.16000000000000014</v>
      </c>
      <c r="AK21" s="76" t="s">
        <v>156</v>
      </c>
      <c r="AL21" s="60"/>
      <c r="AM21" s="65">
        <v>21.516579510935951</v>
      </c>
      <c r="AN21" s="65">
        <v>0.51957367513122943</v>
      </c>
      <c r="AO21" s="65">
        <v>2.227973022383833</v>
      </c>
      <c r="AP21" s="66">
        <v>4.7845618014770563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130.1</v>
      </c>
      <c r="H22" s="63">
        <v>1.3900000000000006</v>
      </c>
      <c r="I22" s="76" t="s">
        <v>159</v>
      </c>
      <c r="J22" s="60"/>
      <c r="K22" s="65">
        <v>23.829056019011269</v>
      </c>
      <c r="L22" s="65">
        <v>1.0846323732486083</v>
      </c>
      <c r="M22" s="65">
        <v>2.4790935988981562</v>
      </c>
      <c r="N22" s="66">
        <v>9.9879783562552085</v>
      </c>
      <c r="O22" s="67" t="s">
        <v>160</v>
      </c>
      <c r="P22" s="46"/>
      <c r="Q22" s="57">
        <v>17</v>
      </c>
      <c r="R22" s="47" t="s">
        <v>161</v>
      </c>
      <c r="S22" s="59"/>
      <c r="T22" s="68" t="s">
        <v>105</v>
      </c>
      <c r="U22" s="69">
        <v>45</v>
      </c>
      <c r="V22" s="70">
        <v>-0.9</v>
      </c>
      <c r="W22" s="71" t="s">
        <v>162</v>
      </c>
      <c r="X22" s="65">
        <v>21.082955239108053</v>
      </c>
      <c r="Y22" s="72">
        <v>0.85050994104231381</v>
      </c>
      <c r="Z22" s="73">
        <v>2.1808841214796439</v>
      </c>
      <c r="AA22" s="66">
        <v>7.8320314720713355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113</v>
      </c>
      <c r="AH22" s="60"/>
      <c r="AI22" s="69">
        <v>24.3</v>
      </c>
      <c r="AJ22" s="70">
        <v>0.36999999999999994</v>
      </c>
      <c r="AK22" s="76" t="s">
        <v>164</v>
      </c>
      <c r="AL22" s="60"/>
      <c r="AM22" s="65">
        <v>20.864881933086643</v>
      </c>
      <c r="AN22" s="65">
        <v>0.75198073864887571</v>
      </c>
      <c r="AO22" s="65">
        <v>2.1572027157921712</v>
      </c>
      <c r="AP22" s="66">
        <v>6.9247124898642838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67</v>
      </c>
      <c r="F23" s="61"/>
      <c r="G23" s="62">
        <v>132.9</v>
      </c>
      <c r="H23" s="63">
        <v>2.1099999999999994</v>
      </c>
      <c r="I23" s="76" t="s">
        <v>150</v>
      </c>
      <c r="J23" s="60"/>
      <c r="K23" s="65">
        <v>23.784311875175838</v>
      </c>
      <c r="L23" s="65">
        <v>0.96269165968041526</v>
      </c>
      <c r="M23" s="65">
        <v>2.4742346629667615</v>
      </c>
      <c r="N23" s="66">
        <v>8.8650714267694681</v>
      </c>
      <c r="O23" s="67">
        <v>4</v>
      </c>
      <c r="P23" s="46"/>
      <c r="Q23" s="57">
        <v>18</v>
      </c>
      <c r="R23" s="47" t="s">
        <v>166</v>
      </c>
      <c r="S23" s="59"/>
      <c r="T23" s="68" t="s">
        <v>158</v>
      </c>
      <c r="U23" s="69">
        <v>50.8</v>
      </c>
      <c r="V23" s="70">
        <v>-0.37999999999999973</v>
      </c>
      <c r="W23" s="71" t="s">
        <v>167</v>
      </c>
      <c r="X23" s="65">
        <v>18.671266619754583</v>
      </c>
      <c r="Y23" s="72">
        <v>0.72631362434748525</v>
      </c>
      <c r="Z23" s="73">
        <v>1.9189897262932734</v>
      </c>
      <c r="AA23" s="66">
        <v>6.6883535276640504</v>
      </c>
      <c r="AB23" s="67">
        <v>5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169</v>
      </c>
      <c r="AL23" s="60"/>
      <c r="AM23" s="65">
        <v>15.016952378425412</v>
      </c>
      <c r="AN23" s="65">
        <v>0.63937338408028765</v>
      </c>
      <c r="AO23" s="65">
        <v>1.5221539115974241</v>
      </c>
      <c r="AP23" s="66">
        <v>5.8877530113106982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171</v>
      </c>
      <c r="F24" s="61"/>
      <c r="G24" s="62">
        <v>140.69999999999999</v>
      </c>
      <c r="H24" s="63">
        <v>3.7300000000000013</v>
      </c>
      <c r="I24" s="76" t="s">
        <v>121</v>
      </c>
      <c r="J24" s="60"/>
      <c r="K24" s="65">
        <v>23.757081650929354</v>
      </c>
      <c r="L24" s="65">
        <v>1.0197223885499831</v>
      </c>
      <c r="M24" s="65">
        <v>2.4712776298520409</v>
      </c>
      <c r="N24" s="66">
        <v>9.3902463151831483</v>
      </c>
      <c r="O24" s="67" t="s">
        <v>160</v>
      </c>
      <c r="P24" s="46"/>
      <c r="Q24" s="57">
        <v>19</v>
      </c>
      <c r="R24" s="47" t="s">
        <v>172</v>
      </c>
      <c r="S24" s="59"/>
      <c r="T24" s="68" t="s">
        <v>84</v>
      </c>
      <c r="U24" s="69">
        <v>47.7</v>
      </c>
      <c r="V24" s="70">
        <v>0.2299999999999997</v>
      </c>
      <c r="W24" s="71" t="s">
        <v>173</v>
      </c>
      <c r="X24" s="65">
        <v>17.696236455795724</v>
      </c>
      <c r="Y24" s="72">
        <v>0.7919805390770428</v>
      </c>
      <c r="Z24" s="73">
        <v>1.8131075103930594</v>
      </c>
      <c r="AA24" s="66">
        <v>7.2930558574280386</v>
      </c>
      <c r="AB24" s="67" t="s">
        <v>174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42.3</v>
      </c>
      <c r="AJ24" s="70">
        <v>0.67000000000000026</v>
      </c>
      <c r="AK24" s="76" t="s">
        <v>176</v>
      </c>
      <c r="AL24" s="60"/>
      <c r="AM24" s="65">
        <v>14.345830892789362</v>
      </c>
      <c r="AN24" s="65">
        <v>0.58650876422847464</v>
      </c>
      <c r="AO24" s="65">
        <v>1.4492742893415664</v>
      </c>
      <c r="AP24" s="66">
        <v>5.4009422799380857</v>
      </c>
      <c r="AQ24" s="67" t="s">
        <v>177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105</v>
      </c>
      <c r="F25" s="61"/>
      <c r="G25" s="62">
        <v>140.30000000000001</v>
      </c>
      <c r="H25" s="63">
        <v>4.5699999999999985</v>
      </c>
      <c r="I25" s="76" t="s">
        <v>85</v>
      </c>
      <c r="J25" s="60"/>
      <c r="K25" s="65">
        <v>23.545237099180145</v>
      </c>
      <c r="L25" s="65">
        <v>1.3319111705801165</v>
      </c>
      <c r="M25" s="65">
        <v>2.4482726281662264</v>
      </c>
      <c r="N25" s="66">
        <v>12.265077340780742</v>
      </c>
      <c r="O25" s="67">
        <v>4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51.2</v>
      </c>
      <c r="V25" s="70">
        <v>-0.32000000000000028</v>
      </c>
      <c r="W25" s="71" t="s">
        <v>180</v>
      </c>
      <c r="X25" s="65">
        <v>16.714814903630142</v>
      </c>
      <c r="Y25" s="72">
        <v>0.74190135355359188</v>
      </c>
      <c r="Z25" s="73">
        <v>1.7065312294566848</v>
      </c>
      <c r="AA25" s="66">
        <v>6.8318951605469502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182</v>
      </c>
      <c r="AL25" s="60"/>
      <c r="AM25" s="65">
        <v>12.163302115359329</v>
      </c>
      <c r="AN25" s="65">
        <v>0.59067511561951025</v>
      </c>
      <c r="AO25" s="65">
        <v>1.212265228737748</v>
      </c>
      <c r="AP25" s="66">
        <v>5.4393086689050492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89</v>
      </c>
      <c r="F26" s="61"/>
      <c r="G26" s="62">
        <v>112.7</v>
      </c>
      <c r="H26" s="63">
        <v>-1.1700000000000004</v>
      </c>
      <c r="I26" s="76" t="s">
        <v>184</v>
      </c>
      <c r="J26" s="60"/>
      <c r="K26" s="65">
        <v>22.716747722081184</v>
      </c>
      <c r="L26" s="65">
        <v>0.78550485862791819</v>
      </c>
      <c r="M26" s="65">
        <v>2.3583038309539925</v>
      </c>
      <c r="N26" s="66">
        <v>7.2334237113081885</v>
      </c>
      <c r="O26" s="67">
        <v>4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16.711664718751109</v>
      </c>
      <c r="Y26" s="72">
        <v>0.69678987962774364</v>
      </c>
      <c r="Z26" s="73">
        <v>1.7061891389575217</v>
      </c>
      <c r="AA26" s="66">
        <v>6.416480282378946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51.8</v>
      </c>
      <c r="AJ26" s="70">
        <v>-0.57999999999999974</v>
      </c>
      <c r="AK26" s="76" t="s">
        <v>144</v>
      </c>
      <c r="AL26" s="60"/>
      <c r="AM26" s="65">
        <v>11.345869967538512</v>
      </c>
      <c r="AN26" s="65">
        <v>0.79859531257383221</v>
      </c>
      <c r="AO26" s="65">
        <v>1.1234971779033829</v>
      </c>
      <c r="AP26" s="66">
        <v>7.353968859978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73</v>
      </c>
      <c r="F27" s="61"/>
      <c r="G27" s="62">
        <v>169.7</v>
      </c>
      <c r="H27" s="63">
        <v>1.5300000000000011</v>
      </c>
      <c r="I27" s="76" t="s">
        <v>190</v>
      </c>
      <c r="J27" s="60"/>
      <c r="K27" s="65">
        <v>19.789107296991716</v>
      </c>
      <c r="L27" s="65">
        <v>1.0265244806964098</v>
      </c>
      <c r="M27" s="65">
        <v>2.0403802763545098</v>
      </c>
      <c r="N27" s="66">
        <v>9.4528842658947596</v>
      </c>
      <c r="O27" s="67">
        <v>4</v>
      </c>
      <c r="P27" s="14"/>
      <c r="Q27" s="57">
        <v>22</v>
      </c>
      <c r="R27" s="47" t="s">
        <v>191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192</v>
      </c>
      <c r="X27" s="65">
        <v>14.706600671945029</v>
      </c>
      <c r="Y27" s="72">
        <v>0.79700900149982923</v>
      </c>
      <c r="Z27" s="73">
        <v>1.4884516451391916</v>
      </c>
      <c r="AA27" s="66">
        <v>7.3393611080205554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128</v>
      </c>
      <c r="AH27" s="60"/>
      <c r="AI27" s="69">
        <v>51.6</v>
      </c>
      <c r="AJ27" s="70">
        <v>0.33999999999999986</v>
      </c>
      <c r="AK27" s="76" t="s">
        <v>190</v>
      </c>
      <c r="AL27" s="60"/>
      <c r="AM27" s="65">
        <v>11.090859186151439</v>
      </c>
      <c r="AN27" s="65">
        <v>0.59188624951956237</v>
      </c>
      <c r="AO27" s="65">
        <v>1.0958045919611417</v>
      </c>
      <c r="AP27" s="66">
        <v>5.4504615530329836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195</v>
      </c>
      <c r="F28" s="61"/>
      <c r="G28" s="62">
        <v>92.9</v>
      </c>
      <c r="H28" s="63">
        <v>-2.6900000000000004</v>
      </c>
      <c r="I28" s="76" t="s">
        <v>77</v>
      </c>
      <c r="J28" s="60"/>
      <c r="K28" s="65">
        <v>18.269880925353135</v>
      </c>
      <c r="L28" s="65">
        <v>1.5293262427616507</v>
      </c>
      <c r="M28" s="65">
        <v>1.8754017345317542</v>
      </c>
      <c r="N28" s="66">
        <v>14.082999723312996</v>
      </c>
      <c r="O28" s="67">
        <v>4</v>
      </c>
      <c r="P28" s="14"/>
      <c r="Q28" s="57">
        <v>23</v>
      </c>
      <c r="R28" s="47" t="s">
        <v>196</v>
      </c>
      <c r="S28" s="59"/>
      <c r="T28" s="68" t="s">
        <v>146</v>
      </c>
      <c r="U28" s="69">
        <v>63.6</v>
      </c>
      <c r="V28" s="70">
        <v>-0.56000000000000016</v>
      </c>
      <c r="W28" s="71" t="s">
        <v>197</v>
      </c>
      <c r="X28" s="65">
        <v>13.688114628527154</v>
      </c>
      <c r="Y28" s="72">
        <v>0.92059178058591773</v>
      </c>
      <c r="Z28" s="73">
        <v>1.3778503908121753</v>
      </c>
      <c r="AA28" s="66">
        <v>8.4773892115158578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171</v>
      </c>
      <c r="AH28" s="60"/>
      <c r="AI28" s="69">
        <v>49.6</v>
      </c>
      <c r="AJ28" s="70">
        <v>-0.46000000000000013</v>
      </c>
      <c r="AK28" s="76" t="s">
        <v>199</v>
      </c>
      <c r="AL28" s="60"/>
      <c r="AM28" s="65">
        <v>10.562106849102612</v>
      </c>
      <c r="AN28" s="65">
        <v>0.68277766660123762</v>
      </c>
      <c r="AO28" s="65">
        <v>1.0383853744039824</v>
      </c>
      <c r="AP28" s="66">
        <v>6.2874469952636067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118</v>
      </c>
      <c r="F29" s="61"/>
      <c r="G29" s="62">
        <v>159.4</v>
      </c>
      <c r="H29" s="63">
        <v>4.9599999999999991</v>
      </c>
      <c r="I29" s="76" t="s">
        <v>201</v>
      </c>
      <c r="J29" s="60"/>
      <c r="K29" s="65">
        <v>15.054006724924793</v>
      </c>
      <c r="L29" s="65">
        <v>1.0696223647988168</v>
      </c>
      <c r="M29" s="65">
        <v>1.5261777833309496</v>
      </c>
      <c r="N29" s="66">
        <v>9.8497567401377619</v>
      </c>
      <c r="O29" s="67">
        <v>5</v>
      </c>
      <c r="P29" s="46"/>
      <c r="Q29" s="57">
        <v>24</v>
      </c>
      <c r="R29" s="47" t="s">
        <v>202</v>
      </c>
      <c r="S29" s="59"/>
      <c r="T29" s="68" t="s">
        <v>70</v>
      </c>
      <c r="U29" s="69">
        <v>62</v>
      </c>
      <c r="V29" s="70">
        <v>1.2</v>
      </c>
      <c r="W29" s="71" t="s">
        <v>114</v>
      </c>
      <c r="X29" s="65">
        <v>11.91364918169665</v>
      </c>
      <c r="Y29" s="72">
        <v>0.66589324900982183</v>
      </c>
      <c r="Z29" s="73">
        <v>1.1851544717588398</v>
      </c>
      <c r="AA29" s="66">
        <v>6.1319646386417643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204</v>
      </c>
      <c r="AL29" s="60"/>
      <c r="AM29" s="65">
        <v>10.170349367760606</v>
      </c>
      <c r="AN29" s="65">
        <v>0.69661241068529534</v>
      </c>
      <c r="AO29" s="65">
        <v>0.99584294674045348</v>
      </c>
      <c r="AP29" s="66">
        <v>6.4148460365277256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159.6</v>
      </c>
      <c r="H30" s="63">
        <v>5.0400000000000009</v>
      </c>
      <c r="I30" s="76" t="s">
        <v>207</v>
      </c>
      <c r="J30" s="60"/>
      <c r="K30" s="65">
        <v>13.702848816108311</v>
      </c>
      <c r="L30" s="65">
        <v>0.96615630388584894</v>
      </c>
      <c r="M30" s="65">
        <v>1.3794504320091039</v>
      </c>
      <c r="N30" s="66">
        <v>8.8969760538020832</v>
      </c>
      <c r="O30" s="67">
        <v>5</v>
      </c>
      <c r="P30" s="46"/>
      <c r="Q30" s="57">
        <v>25</v>
      </c>
      <c r="R30" s="47" t="s">
        <v>208</v>
      </c>
      <c r="S30" s="59"/>
      <c r="T30" s="68" t="s">
        <v>84</v>
      </c>
      <c r="U30" s="69">
        <v>67.5</v>
      </c>
      <c r="V30" s="70">
        <v>0.85</v>
      </c>
      <c r="W30" s="71" t="s">
        <v>121</v>
      </c>
      <c r="X30" s="65">
        <v>10.74178681004841</v>
      </c>
      <c r="Y30" s="72">
        <v>0.65150422037126943</v>
      </c>
      <c r="Z30" s="73">
        <v>1.0578975014345544</v>
      </c>
      <c r="AA30" s="66">
        <v>5.9994613959264971</v>
      </c>
      <c r="AB30" s="67">
        <v>6</v>
      </c>
      <c r="AC30" s="46"/>
      <c r="AD30" s="57">
        <v>25</v>
      </c>
      <c r="AE30" s="74" t="s">
        <v>209</v>
      </c>
      <c r="AF30" s="75"/>
      <c r="AG30" s="60" t="s">
        <v>195</v>
      </c>
      <c r="AH30" s="60"/>
      <c r="AI30" s="69">
        <v>49.6</v>
      </c>
      <c r="AJ30" s="70">
        <v>-0.96000000000000019</v>
      </c>
      <c r="AK30" s="76" t="s">
        <v>210</v>
      </c>
      <c r="AL30" s="60"/>
      <c r="AM30" s="65">
        <v>8.9301341244426311</v>
      </c>
      <c r="AN30" s="65">
        <v>0.70568028985633791</v>
      </c>
      <c r="AO30" s="65">
        <v>0.86116327937246973</v>
      </c>
      <c r="AP30" s="66">
        <v>6.4983487819107015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76</v>
      </c>
      <c r="F31" s="61"/>
      <c r="G31" s="62">
        <v>179.3</v>
      </c>
      <c r="H31" s="63">
        <v>0.46999999999999886</v>
      </c>
      <c r="I31" s="76" t="s">
        <v>154</v>
      </c>
      <c r="J31" s="60"/>
      <c r="K31" s="65">
        <v>8.3018326922789552</v>
      </c>
      <c r="L31" s="65">
        <v>0.98320088107103631</v>
      </c>
      <c r="M31" s="65">
        <v>0.79293364879298434</v>
      </c>
      <c r="N31" s="66">
        <v>9.0539332608853265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113</v>
      </c>
      <c r="U31" s="69">
        <v>68.099999999999994</v>
      </c>
      <c r="V31" s="70">
        <v>0.29000000000000059</v>
      </c>
      <c r="W31" s="71" t="s">
        <v>214</v>
      </c>
      <c r="X31" s="65">
        <v>9.6713367261430729</v>
      </c>
      <c r="Y31" s="72">
        <v>0.61679610922115213</v>
      </c>
      <c r="Z31" s="73">
        <v>0.94165327527208131</v>
      </c>
      <c r="AA31" s="66">
        <v>5.6798472377066291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90</v>
      </c>
      <c r="AL31" s="60"/>
      <c r="AM31" s="65">
        <v>8.895485141343098</v>
      </c>
      <c r="AN31" s="65">
        <v>0.66896698590843107</v>
      </c>
      <c r="AO31" s="65">
        <v>0.85740061515460397</v>
      </c>
      <c r="AP31" s="66">
        <v>6.1602695448692826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177.9</v>
      </c>
      <c r="H32" s="63">
        <v>4.6099999999999994</v>
      </c>
      <c r="I32" s="76" t="s">
        <v>90</v>
      </c>
      <c r="J32" s="60"/>
      <c r="K32" s="65">
        <v>1.8405613749891225</v>
      </c>
      <c r="L32" s="65">
        <v>2.1482303459416401</v>
      </c>
      <c r="M32" s="65">
        <v>9.1279741154484118E-2</v>
      </c>
      <c r="N32" s="66">
        <v>19.782258697710574</v>
      </c>
      <c r="O32" s="67">
        <v>6</v>
      </c>
      <c r="P32" s="46"/>
      <c r="Q32" s="57">
        <v>27</v>
      </c>
      <c r="R32" s="47" t="s">
        <v>219</v>
      </c>
      <c r="S32" s="59"/>
      <c r="T32" s="68" t="s">
        <v>128</v>
      </c>
      <c r="U32" s="69">
        <v>81</v>
      </c>
      <c r="V32" s="70">
        <v>0.2</v>
      </c>
      <c r="W32" s="71" t="s">
        <v>169</v>
      </c>
      <c r="X32" s="65">
        <v>6.0053223161870672</v>
      </c>
      <c r="Y32" s="72">
        <v>0.50280525214023142</v>
      </c>
      <c r="Z32" s="73">
        <v>0.54354689498102471</v>
      </c>
      <c r="AA32" s="66">
        <v>4.630147596227963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52</v>
      </c>
      <c r="AL32" s="60"/>
      <c r="AM32" s="65">
        <v>8.8106632562330276</v>
      </c>
      <c r="AN32" s="65">
        <v>0.60471609582672703</v>
      </c>
      <c r="AO32" s="65">
        <v>0.8481894856077784</v>
      </c>
      <c r="AP32" s="66">
        <v>5.5686068623475427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121</v>
      </c>
      <c r="J33" s="60"/>
      <c r="K33" s="65">
        <v>1.3728408673273949</v>
      </c>
      <c r="L33" s="65">
        <v>0.75296597775084795</v>
      </c>
      <c r="M33" s="65">
        <v>4.0488200950107148E-2</v>
      </c>
      <c r="N33" s="66">
        <v>6.9337851923475782</v>
      </c>
      <c r="O33" s="67">
        <v>6</v>
      </c>
      <c r="P33" s="46"/>
      <c r="Q33" s="57">
        <v>28</v>
      </c>
      <c r="R33" s="47" t="s">
        <v>222</v>
      </c>
      <c r="S33" s="59"/>
      <c r="T33" s="68" t="s">
        <v>218</v>
      </c>
      <c r="U33" s="69">
        <v>73.400000000000006</v>
      </c>
      <c r="V33" s="70">
        <v>0.15999999999999942</v>
      </c>
      <c r="W33" s="71" t="s">
        <v>223</v>
      </c>
      <c r="X33" s="65">
        <v>5.7237580957289014</v>
      </c>
      <c r="Y33" s="72">
        <v>0.83202466862897706</v>
      </c>
      <c r="Z33" s="73">
        <v>0.51297077058782625</v>
      </c>
      <c r="AA33" s="66">
        <v>7.6618074354967156</v>
      </c>
      <c r="AB33" s="67">
        <v>7</v>
      </c>
      <c r="AC33" s="46"/>
      <c r="AD33" s="57">
        <v>28</v>
      </c>
      <c r="AE33" s="74" t="s">
        <v>224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52</v>
      </c>
      <c r="AL33" s="60"/>
      <c r="AM33" s="65">
        <v>6.8707099382099361</v>
      </c>
      <c r="AN33" s="65">
        <v>0.57267032483501579</v>
      </c>
      <c r="AO33" s="65">
        <v>0.63752261226587414</v>
      </c>
      <c r="AP33" s="66">
        <v>5.2735092099364627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153</v>
      </c>
      <c r="F34" s="61"/>
      <c r="G34" s="62">
        <v>218.4</v>
      </c>
      <c r="H34" s="63">
        <v>9.4599999999999991</v>
      </c>
      <c r="I34" s="76" t="s">
        <v>226</v>
      </c>
      <c r="J34" s="60"/>
      <c r="K34" s="65">
        <v>1</v>
      </c>
      <c r="L34" s="65">
        <v>3.2445424019856635</v>
      </c>
      <c r="M34" s="65">
        <v>-1.6847721899999999</v>
      </c>
      <c r="N34" s="66">
        <v>29.877790932907395</v>
      </c>
      <c r="O34" s="67">
        <v>7</v>
      </c>
      <c r="P34" s="46"/>
      <c r="Q34" s="57">
        <v>29</v>
      </c>
      <c r="R34" s="47" t="s">
        <v>227</v>
      </c>
      <c r="S34" s="59"/>
      <c r="T34" s="68" t="s">
        <v>171</v>
      </c>
      <c r="U34" s="69">
        <v>77.099999999999994</v>
      </c>
      <c r="V34" s="70">
        <v>0.39000000000000057</v>
      </c>
      <c r="W34" s="71" t="s">
        <v>228</v>
      </c>
      <c r="X34" s="65">
        <v>5.597743143147496</v>
      </c>
      <c r="Y34" s="72">
        <v>1.0978149187429505</v>
      </c>
      <c r="Z34" s="73">
        <v>0.49928632993246752</v>
      </c>
      <c r="AA34" s="66">
        <v>10.109371541932934</v>
      </c>
      <c r="AB34" s="67">
        <v>7</v>
      </c>
      <c r="AC34" s="46"/>
      <c r="AD34" s="57">
        <v>29</v>
      </c>
      <c r="AE34" s="74" t="s">
        <v>229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121</v>
      </c>
      <c r="AL34" s="60"/>
      <c r="AM34" s="65">
        <v>6.7533037829203115</v>
      </c>
      <c r="AN34" s="65">
        <v>0.78154859087836515</v>
      </c>
      <c r="AO34" s="65">
        <v>0.62477303349190438</v>
      </c>
      <c r="AP34" s="66">
        <v>7.196991904892772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232</v>
      </c>
      <c r="J35" s="60"/>
      <c r="K35" s="65">
        <v>1</v>
      </c>
      <c r="L35" s="65">
        <v>1.9213850975910176</v>
      </c>
      <c r="M35" s="65">
        <v>-2.5908870890742759</v>
      </c>
      <c r="N35" s="66">
        <v>17.693324708068332</v>
      </c>
      <c r="O35" s="67" t="s">
        <v>230</v>
      </c>
      <c r="P35" s="46"/>
      <c r="Q35" s="57">
        <v>30</v>
      </c>
      <c r="R35" s="47" t="s">
        <v>233</v>
      </c>
      <c r="S35" s="59"/>
      <c r="T35" s="68" t="s">
        <v>58</v>
      </c>
      <c r="U35" s="69">
        <v>80</v>
      </c>
      <c r="V35" s="70">
        <v>1</v>
      </c>
      <c r="W35" s="71" t="s">
        <v>234</v>
      </c>
      <c r="X35" s="65">
        <v>4.727937394245517</v>
      </c>
      <c r="Y35" s="72">
        <v>1.2951729018538458</v>
      </c>
      <c r="Z35" s="73">
        <v>0.40483083152762794</v>
      </c>
      <c r="AA35" s="66">
        <v>11.926768212329002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146</v>
      </c>
      <c r="AH35" s="60"/>
      <c r="AI35" s="69">
        <v>80.2</v>
      </c>
      <c r="AJ35" s="70">
        <v>-2.0000000000000285E-2</v>
      </c>
      <c r="AK35" s="76" t="s">
        <v>236</v>
      </c>
      <c r="AL35" s="60"/>
      <c r="AM35" s="65">
        <v>5.7383920374228863</v>
      </c>
      <c r="AN35" s="65">
        <v>0.75348020382567404</v>
      </c>
      <c r="AO35" s="65">
        <v>0.51455992570444575</v>
      </c>
      <c r="AP35" s="66">
        <v>6.9385205100757421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1.6572539518954941</v>
      </c>
      <c r="M36" s="65">
        <v>-3.0177680283417052</v>
      </c>
      <c r="N36" s="66">
        <v>15.261038680574758</v>
      </c>
      <c r="O36" s="67">
        <v>7</v>
      </c>
      <c r="P36" s="46"/>
      <c r="Q36" s="57">
        <v>31</v>
      </c>
      <c r="R36" s="47" t="s">
        <v>238</v>
      </c>
      <c r="S36" s="59"/>
      <c r="T36" s="68" t="s">
        <v>113</v>
      </c>
      <c r="U36" s="69">
        <v>81.5</v>
      </c>
      <c r="V36" s="70">
        <v>0.25</v>
      </c>
      <c r="W36" s="71" t="s">
        <v>85</v>
      </c>
      <c r="X36" s="65">
        <v>1.3333917067266621</v>
      </c>
      <c r="Y36" s="72">
        <v>0.70719990033508018</v>
      </c>
      <c r="Z36" s="73">
        <v>3.620426728917351E-2</v>
      </c>
      <c r="AA36" s="66">
        <v>6.5123423127566937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167</v>
      </c>
      <c r="AL36" s="60"/>
      <c r="AM36" s="65">
        <v>5.1822304636700682</v>
      </c>
      <c r="AN36" s="65">
        <v>0.77612770026931255</v>
      </c>
      <c r="AO36" s="65">
        <v>0.45416423539226047</v>
      </c>
      <c r="AP36" s="66">
        <v>7.1470729282789005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241</v>
      </c>
      <c r="J37" s="80"/>
      <c r="K37" s="85">
        <v>1</v>
      </c>
      <c r="L37" s="85">
        <v>3.6915941841610782</v>
      </c>
      <c r="M37" s="85">
        <v>-4.3680920580800393</v>
      </c>
      <c r="N37" s="86">
        <v>33.994525445560477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97</v>
      </c>
      <c r="U37" s="69">
        <v>92.5</v>
      </c>
      <c r="V37" s="70">
        <v>-0.15</v>
      </c>
      <c r="W37" s="71" t="s">
        <v>244</v>
      </c>
      <c r="X37" s="65">
        <v>1</v>
      </c>
      <c r="Y37" s="72">
        <v>0.75977324077000641</v>
      </c>
      <c r="Z37" s="73">
        <v>-0.19052338119028805</v>
      </c>
      <c r="AA37" s="66">
        <v>6.9964707597136435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246</v>
      </c>
      <c r="AL37" s="60"/>
      <c r="AM37" s="65">
        <v>4.7167668708866906</v>
      </c>
      <c r="AN37" s="65">
        <v>0.59727370828850646</v>
      </c>
      <c r="AO37" s="65">
        <v>0.40361778211673038</v>
      </c>
      <c r="AP37" s="66">
        <v>5.5000726681966068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218</v>
      </c>
      <c r="U38" s="69">
        <v>103.7</v>
      </c>
      <c r="V38" s="70">
        <v>1.7299999999999998</v>
      </c>
      <c r="W38" s="71" t="s">
        <v>199</v>
      </c>
      <c r="X38" s="65">
        <v>1</v>
      </c>
      <c r="Y38" s="72">
        <v>0.77782351699410235</v>
      </c>
      <c r="Z38" s="73">
        <v>-0.2039932909276064</v>
      </c>
      <c r="AA38" s="66">
        <v>7.1626890772719882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171</v>
      </c>
      <c r="AH38" s="60"/>
      <c r="AI38" s="69">
        <v>72.400000000000006</v>
      </c>
      <c r="AJ38" s="70">
        <v>0.55999999999999939</v>
      </c>
      <c r="AK38" s="76" t="s">
        <v>249</v>
      </c>
      <c r="AL38" s="60"/>
      <c r="AM38" s="65">
        <v>3.9468475688382059</v>
      </c>
      <c r="AN38" s="65">
        <v>0.52757666736111686</v>
      </c>
      <c r="AO38" s="65">
        <v>0.32000933103636026</v>
      </c>
      <c r="AP38" s="66">
        <v>4.8582583968847537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195</v>
      </c>
      <c r="U39" s="69">
        <v>109.9</v>
      </c>
      <c r="V39" s="70">
        <v>0.20999999999999944</v>
      </c>
      <c r="W39" s="71" t="s">
        <v>251</v>
      </c>
      <c r="X39" s="65">
        <v>1</v>
      </c>
      <c r="Y39" s="72">
        <v>1.0909191902645676</v>
      </c>
      <c r="Z39" s="73">
        <v>-0.23099957999999954</v>
      </c>
      <c r="AA39" s="66">
        <v>10.045871328873266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97</v>
      </c>
      <c r="AH39" s="60"/>
      <c r="AI39" s="69">
        <v>74.7</v>
      </c>
      <c r="AJ39" s="70">
        <v>-0.67000000000000026</v>
      </c>
      <c r="AK39" s="76" t="s">
        <v>253</v>
      </c>
      <c r="AL39" s="60"/>
      <c r="AM39" s="65">
        <v>2.5751997940738072</v>
      </c>
      <c r="AN39" s="65">
        <v>0.6002437369209257</v>
      </c>
      <c r="AO39" s="65">
        <v>0.17105690761904743</v>
      </c>
      <c r="AP39" s="66">
        <v>5.527422563358976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206</v>
      </c>
      <c r="U40" s="69">
        <v>101.3</v>
      </c>
      <c r="V40" s="70">
        <v>-0.62999999999999967</v>
      </c>
      <c r="W40" s="71" t="s">
        <v>255</v>
      </c>
      <c r="X40" s="65">
        <v>1</v>
      </c>
      <c r="Y40" s="72">
        <v>1.2239683310093323</v>
      </c>
      <c r="Z40" s="73">
        <v>-0.46597821530264394</v>
      </c>
      <c r="AA40" s="66">
        <v>11.271071655594907</v>
      </c>
      <c r="AB40" s="67" t="s">
        <v>256</v>
      </c>
      <c r="AC40" s="46"/>
      <c r="AD40" s="57">
        <v>35</v>
      </c>
      <c r="AE40" s="74" t="s">
        <v>257</v>
      </c>
      <c r="AF40" s="75"/>
      <c r="AG40" s="60" t="s">
        <v>153</v>
      </c>
      <c r="AH40" s="60"/>
      <c r="AI40" s="69">
        <v>102.4</v>
      </c>
      <c r="AJ40" s="70">
        <v>1.3599999999999994</v>
      </c>
      <c r="AK40" s="76" t="s">
        <v>121</v>
      </c>
      <c r="AL40" s="60"/>
      <c r="AM40" s="65">
        <v>1</v>
      </c>
      <c r="AN40" s="65">
        <v>0.63494262879581453</v>
      </c>
      <c r="AO40" s="65">
        <v>-8.6407370235452349E-2</v>
      </c>
      <c r="AP40" s="66">
        <v>5.846951824683166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195</v>
      </c>
      <c r="F41" s="91"/>
      <c r="G41" s="69">
        <v>10.7</v>
      </c>
      <c r="H41" s="49">
        <v>-0.26999999999999991</v>
      </c>
      <c r="I41" s="56" t="s">
        <v>259</v>
      </c>
      <c r="J41" s="39"/>
      <c r="K41" s="43">
        <v>43.691335477978818</v>
      </c>
      <c r="L41" s="43">
        <v>0.80719641698391809</v>
      </c>
      <c r="M41" s="43">
        <v>4.6360137021756191</v>
      </c>
      <c r="N41" s="44">
        <v>7.433173249231591</v>
      </c>
      <c r="O41" s="45">
        <v>1</v>
      </c>
      <c r="P41" s="46"/>
      <c r="Q41" s="57">
        <v>36</v>
      </c>
      <c r="R41" s="47" t="s">
        <v>260</v>
      </c>
      <c r="S41" s="59"/>
      <c r="T41" s="68" t="s">
        <v>97</v>
      </c>
      <c r="U41" s="69">
        <v>84.7</v>
      </c>
      <c r="V41" s="70">
        <v>-0.77000000000000024</v>
      </c>
      <c r="W41" s="71" t="s">
        <v>261</v>
      </c>
      <c r="X41" s="65">
        <v>1</v>
      </c>
      <c r="Y41" s="72">
        <v>0.7728166192652095</v>
      </c>
      <c r="Z41" s="73">
        <v>-0.56806909663414795</v>
      </c>
      <c r="AA41" s="66">
        <v>7.1165824079694833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169</v>
      </c>
      <c r="AL41" s="60"/>
      <c r="AM41" s="65">
        <v>1</v>
      </c>
      <c r="AN41" s="65">
        <v>1.2428970013978162</v>
      </c>
      <c r="AO41" s="65">
        <v>-0.14644768604214281</v>
      </c>
      <c r="AP41" s="66">
        <v>11.445378780124678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146</v>
      </c>
      <c r="F42" s="61"/>
      <c r="G42" s="69">
        <v>42</v>
      </c>
      <c r="H42" s="70">
        <v>-0.5</v>
      </c>
      <c r="I42" s="76" t="s">
        <v>264</v>
      </c>
      <c r="J42" s="60"/>
      <c r="K42" s="65">
        <v>24.747515656505087</v>
      </c>
      <c r="L42" s="65">
        <v>0.90350563052585442</v>
      </c>
      <c r="M42" s="65">
        <v>2.5788326072154986</v>
      </c>
      <c r="N42" s="66">
        <v>8.3200491752042858</v>
      </c>
      <c r="O42" s="67" t="s">
        <v>265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95.6</v>
      </c>
      <c r="V42" s="70">
        <v>-0.95999999999999941</v>
      </c>
      <c r="W42" s="71" t="s">
        <v>68</v>
      </c>
      <c r="X42" s="65">
        <v>1</v>
      </c>
      <c r="Y42" s="72">
        <v>0.91711841119373572</v>
      </c>
      <c r="Z42" s="73">
        <v>-0.64329764464803352</v>
      </c>
      <c r="AA42" s="66">
        <v>8.4454042374656311</v>
      </c>
      <c r="AB42" s="67">
        <v>8</v>
      </c>
      <c r="AC42" s="46"/>
      <c r="AD42" s="57">
        <v>37</v>
      </c>
      <c r="AE42" s="74" t="s">
        <v>267</v>
      </c>
      <c r="AF42" s="75"/>
      <c r="AG42" s="60" t="s">
        <v>148</v>
      </c>
      <c r="AH42" s="60"/>
      <c r="AI42" s="69">
        <v>83.2</v>
      </c>
      <c r="AJ42" s="70">
        <v>0.57999999999999974</v>
      </c>
      <c r="AK42" s="76" t="s">
        <v>129</v>
      </c>
      <c r="AL42" s="60"/>
      <c r="AM42" s="65">
        <v>1</v>
      </c>
      <c r="AN42" s="65">
        <v>0.58253174686189424</v>
      </c>
      <c r="AO42" s="65">
        <v>-0.17160755211046907</v>
      </c>
      <c r="AP42" s="66">
        <v>5.3643193979740493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269</v>
      </c>
      <c r="J43" s="60"/>
      <c r="K43" s="65">
        <v>21.891794026891603</v>
      </c>
      <c r="L43" s="65">
        <v>0.63815392506843172</v>
      </c>
      <c r="M43" s="65">
        <v>2.2687189868225155</v>
      </c>
      <c r="N43" s="66">
        <v>5.8765234643073416</v>
      </c>
      <c r="O43" s="67">
        <v>2</v>
      </c>
      <c r="P43" s="46"/>
      <c r="Q43" s="57">
        <v>38</v>
      </c>
      <c r="R43" s="47" t="s">
        <v>270</v>
      </c>
      <c r="S43" s="59"/>
      <c r="T43" s="68" t="s">
        <v>116</v>
      </c>
      <c r="U43" s="69">
        <v>101.7</v>
      </c>
      <c r="V43" s="70">
        <v>1.1299999999999997</v>
      </c>
      <c r="W43" s="71" t="s">
        <v>234</v>
      </c>
      <c r="X43" s="65">
        <v>1</v>
      </c>
      <c r="Y43" s="72">
        <v>1.1860700955407171</v>
      </c>
      <c r="Z43" s="73">
        <v>-0.76239699883911705</v>
      </c>
      <c r="AA43" s="66">
        <v>10.922080822445555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128</v>
      </c>
      <c r="AH43" s="60"/>
      <c r="AI43" s="69">
        <v>78.599999999999994</v>
      </c>
      <c r="AJ43" s="70">
        <v>1.7400000000000007</v>
      </c>
      <c r="AK43" s="76" t="s">
        <v>272</v>
      </c>
      <c r="AL43" s="60"/>
      <c r="AM43" s="65">
        <v>1</v>
      </c>
      <c r="AN43" s="65">
        <v>0.63260938862373439</v>
      </c>
      <c r="AO43" s="65">
        <v>-0.19480141471127677</v>
      </c>
      <c r="AP43" s="66">
        <v>5.8254658789254492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73</v>
      </c>
      <c r="F44" s="61"/>
      <c r="G44" s="69">
        <v>65.2</v>
      </c>
      <c r="H44" s="70">
        <v>-0.52000000000000024</v>
      </c>
      <c r="I44" s="76" t="s">
        <v>274</v>
      </c>
      <c r="J44" s="60"/>
      <c r="K44" s="65">
        <v>15.210641411169243</v>
      </c>
      <c r="L44" s="65">
        <v>0.5247985107063603</v>
      </c>
      <c r="M44" s="65">
        <v>1.5431873367575417</v>
      </c>
      <c r="N44" s="66">
        <v>4.8326753797976965</v>
      </c>
      <c r="O44" s="67">
        <v>3</v>
      </c>
      <c r="P44" s="46"/>
      <c r="Q44" s="57">
        <v>39</v>
      </c>
      <c r="R44" s="47" t="s">
        <v>275</v>
      </c>
      <c r="S44" s="59"/>
      <c r="T44" s="68" t="s">
        <v>171</v>
      </c>
      <c r="U44" s="69">
        <v>98.4</v>
      </c>
      <c r="V44" s="70">
        <v>-1.9400000000000006</v>
      </c>
      <c r="W44" s="71" t="s">
        <v>276</v>
      </c>
      <c r="X44" s="65">
        <v>1</v>
      </c>
      <c r="Y44" s="72">
        <v>1.0107149927909373</v>
      </c>
      <c r="Z44" s="73">
        <v>-1.4915697603981417</v>
      </c>
      <c r="AA44" s="66">
        <v>9.3073005391704751</v>
      </c>
      <c r="AB44" s="67" t="s">
        <v>277</v>
      </c>
      <c r="AC44" s="46"/>
      <c r="AD44" s="57">
        <v>39</v>
      </c>
      <c r="AE44" s="74" t="s">
        <v>278</v>
      </c>
      <c r="AF44" s="75"/>
      <c r="AG44" s="60" t="s">
        <v>79</v>
      </c>
      <c r="AH44" s="60"/>
      <c r="AI44" s="69">
        <v>105.5</v>
      </c>
      <c r="AJ44" s="70">
        <v>1.45</v>
      </c>
      <c r="AK44" s="76" t="s">
        <v>201</v>
      </c>
      <c r="AL44" s="60"/>
      <c r="AM44" s="65">
        <v>1</v>
      </c>
      <c r="AN44" s="65">
        <v>0.75634570291806347</v>
      </c>
      <c r="AO44" s="65">
        <v>-0.6841524755870898</v>
      </c>
      <c r="AP44" s="66">
        <v>6.9649078313659345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79</v>
      </c>
      <c r="F45" s="61"/>
      <c r="G45" s="69">
        <v>75.400000000000006</v>
      </c>
      <c r="H45" s="70">
        <v>-0.34000000000000058</v>
      </c>
      <c r="I45" s="76" t="s">
        <v>280</v>
      </c>
      <c r="J45" s="60"/>
      <c r="K45" s="65">
        <v>13.137309432688605</v>
      </c>
      <c r="L45" s="65">
        <v>0.730211959980411</v>
      </c>
      <c r="M45" s="65">
        <v>1.3180363698510784</v>
      </c>
      <c r="N45" s="66">
        <v>6.7242518586445845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105</v>
      </c>
      <c r="U45" s="69">
        <v>118.8</v>
      </c>
      <c r="V45" s="70">
        <v>1.3200000000000003</v>
      </c>
      <c r="W45" s="71" t="s">
        <v>282</v>
      </c>
      <c r="X45" s="65">
        <v>1</v>
      </c>
      <c r="Y45" s="72">
        <v>0.92617286819781508</v>
      </c>
      <c r="Z45" s="73">
        <v>-1.7373222642175352</v>
      </c>
      <c r="AA45" s="66">
        <v>8.5287833830774478</v>
      </c>
      <c r="AB45" s="67">
        <v>9</v>
      </c>
      <c r="AC45" s="46"/>
      <c r="AD45" s="57">
        <v>40</v>
      </c>
      <c r="AE45" s="74" t="s">
        <v>283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284</v>
      </c>
      <c r="AL45" s="60"/>
      <c r="AM45" s="65">
        <v>1</v>
      </c>
      <c r="AN45" s="65">
        <v>0.82960016300766892</v>
      </c>
      <c r="AO45" s="65">
        <v>-0.68641649119508108</v>
      </c>
      <c r="AP45" s="66">
        <v>7.6394810599730762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158</v>
      </c>
      <c r="F46" s="61"/>
      <c r="G46" s="69">
        <v>71.8</v>
      </c>
      <c r="H46" s="70">
        <v>-0.97999999999999976</v>
      </c>
      <c r="I46" s="76" t="s">
        <v>176</v>
      </c>
      <c r="J46" s="60"/>
      <c r="K46" s="65">
        <v>13.008355155372602</v>
      </c>
      <c r="L46" s="65">
        <v>0.62525523788366966</v>
      </c>
      <c r="M46" s="65">
        <v>1.3040327367977269</v>
      </c>
      <c r="N46" s="66">
        <v>5.7577442248129103</v>
      </c>
      <c r="O46" s="67">
        <v>3</v>
      </c>
      <c r="P46" s="46"/>
      <c r="Q46" s="57">
        <v>41</v>
      </c>
      <c r="R46" s="47" t="s">
        <v>286</v>
      </c>
      <c r="S46" s="59"/>
      <c r="T46" s="68" t="s">
        <v>128</v>
      </c>
      <c r="U46" s="69">
        <v>128.1</v>
      </c>
      <c r="V46" s="70">
        <v>0.49000000000000055</v>
      </c>
      <c r="W46" s="71" t="s">
        <v>287</v>
      </c>
      <c r="X46" s="65">
        <v>1</v>
      </c>
      <c r="Y46" s="72">
        <v>0.89241478122726592</v>
      </c>
      <c r="Z46" s="73">
        <v>-1.841147566284931</v>
      </c>
      <c r="AA46" s="66">
        <v>8.2179176461452705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90</v>
      </c>
      <c r="AL46" s="60"/>
      <c r="AM46" s="65">
        <v>1</v>
      </c>
      <c r="AN46" s="65">
        <v>0.63747808982276277</v>
      </c>
      <c r="AO46" s="65">
        <v>-0.68805903467225871</v>
      </c>
      <c r="AP46" s="66">
        <v>5.8702999474986761</v>
      </c>
      <c r="AQ46" s="67" t="s">
        <v>242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218</v>
      </c>
      <c r="F47" s="61"/>
      <c r="G47" s="69">
        <v>93.8</v>
      </c>
      <c r="H47" s="70">
        <v>-0.87999999999999967</v>
      </c>
      <c r="I47" s="76" t="s">
        <v>68</v>
      </c>
      <c r="J47" s="60"/>
      <c r="K47" s="65">
        <v>10.416620470333854</v>
      </c>
      <c r="L47" s="65">
        <v>0.68056631078627705</v>
      </c>
      <c r="M47" s="65">
        <v>1.022586457881453</v>
      </c>
      <c r="N47" s="66">
        <v>6.2670834374696858</v>
      </c>
      <c r="O47" s="67">
        <v>3</v>
      </c>
      <c r="P47" s="46"/>
      <c r="Q47" s="57">
        <v>42</v>
      </c>
      <c r="R47" s="47" t="s">
        <v>290</v>
      </c>
      <c r="S47" s="59"/>
      <c r="T47" s="68" t="s">
        <v>158</v>
      </c>
      <c r="U47" s="69">
        <v>111.1</v>
      </c>
      <c r="V47" s="70">
        <v>-1.1099999999999994</v>
      </c>
      <c r="W47" s="71" t="s">
        <v>90</v>
      </c>
      <c r="X47" s="65">
        <v>1</v>
      </c>
      <c r="Y47" s="72">
        <v>1.1873252214345145</v>
      </c>
      <c r="Z47" s="73">
        <v>-1.8556157422137431</v>
      </c>
      <c r="AA47" s="66">
        <v>10.933638812572729</v>
      </c>
      <c r="AB47" s="67">
        <v>9</v>
      </c>
      <c r="AC47" s="46"/>
      <c r="AD47" s="57">
        <v>42</v>
      </c>
      <c r="AE47" s="74" t="s">
        <v>291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90</v>
      </c>
      <c r="AL47" s="60"/>
      <c r="AM47" s="65">
        <v>1</v>
      </c>
      <c r="AN47" s="65">
        <v>0.66237052861149559</v>
      </c>
      <c r="AO47" s="65">
        <v>-0.77710873776309264</v>
      </c>
      <c r="AP47" s="66">
        <v>6.0995252094292303</v>
      </c>
      <c r="AQ47" s="67" t="s">
        <v>242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113</v>
      </c>
      <c r="F48" s="61"/>
      <c r="G48" s="69">
        <v>103.3</v>
      </c>
      <c r="H48" s="70">
        <v>0.17000000000000029</v>
      </c>
      <c r="I48" s="76" t="s">
        <v>293</v>
      </c>
      <c r="J48" s="60"/>
      <c r="K48" s="65">
        <v>6.9241748158543128</v>
      </c>
      <c r="L48" s="65">
        <v>0.51993160823612283</v>
      </c>
      <c r="M48" s="65">
        <v>0.64332856568872565</v>
      </c>
      <c r="N48" s="66">
        <v>4.787857875052616</v>
      </c>
      <c r="O48" s="67">
        <v>4</v>
      </c>
      <c r="P48" s="46"/>
      <c r="Q48" s="57">
        <v>43</v>
      </c>
      <c r="R48" s="47" t="s">
        <v>294</v>
      </c>
      <c r="S48" s="59"/>
      <c r="T48" s="68" t="s">
        <v>186</v>
      </c>
      <c r="U48" s="69">
        <v>154.9</v>
      </c>
      <c r="V48" s="70">
        <v>-0.99000000000000055</v>
      </c>
      <c r="W48" s="71" t="s">
        <v>295</v>
      </c>
      <c r="X48" s="65">
        <v>1</v>
      </c>
      <c r="Y48" s="72">
        <v>0.73141444960175905</v>
      </c>
      <c r="Z48" s="73">
        <v>-2.0744463871551888</v>
      </c>
      <c r="AA48" s="66">
        <v>6.7353251408071602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297</v>
      </c>
      <c r="AL48" s="60"/>
      <c r="AM48" s="65">
        <v>1</v>
      </c>
      <c r="AN48" s="65">
        <v>0.67467137834286783</v>
      </c>
      <c r="AO48" s="65">
        <v>-0.93721576600317491</v>
      </c>
      <c r="AP48" s="66">
        <v>6.2127991849353377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84</v>
      </c>
      <c r="F49" s="61"/>
      <c r="G49" s="69">
        <v>95.2</v>
      </c>
      <c r="H49" s="70">
        <v>-3.12</v>
      </c>
      <c r="I49" s="76" t="s">
        <v>299</v>
      </c>
      <c r="J49" s="60"/>
      <c r="K49" s="65">
        <v>5.6670178880802879</v>
      </c>
      <c r="L49" s="65">
        <v>0.48200687062985553</v>
      </c>
      <c r="M49" s="65">
        <v>0.50680913668300376</v>
      </c>
      <c r="N49" s="66">
        <v>4.4386229935198731</v>
      </c>
      <c r="O49" s="67" t="s">
        <v>300</v>
      </c>
      <c r="P49" s="14"/>
      <c r="Q49" s="57">
        <v>44</v>
      </c>
      <c r="R49" s="47" t="s">
        <v>301</v>
      </c>
      <c r="S49" s="59"/>
      <c r="T49" s="68" t="s">
        <v>67</v>
      </c>
      <c r="U49" s="69">
        <v>115.8</v>
      </c>
      <c r="V49" s="70">
        <v>1.0200000000000002</v>
      </c>
      <c r="W49" s="71" t="s">
        <v>302</v>
      </c>
      <c r="X49" s="65">
        <v>1</v>
      </c>
      <c r="Y49" s="72">
        <v>1.004128825475187</v>
      </c>
      <c r="Z49" s="73">
        <v>-2.2634446205493735</v>
      </c>
      <c r="AA49" s="66">
        <v>9.2466509603612383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304</v>
      </c>
      <c r="AL49" s="60"/>
      <c r="AM49" s="65">
        <v>1</v>
      </c>
      <c r="AN49" s="65">
        <v>1.5079986167925732</v>
      </c>
      <c r="AO49" s="65">
        <v>-1.1027088763303305</v>
      </c>
      <c r="AP49" s="66">
        <v>13.886601504134427</v>
      </c>
      <c r="AQ49" s="67" t="s">
        <v>277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5.519885237772912</v>
      </c>
      <c r="L50" s="65">
        <v>0.63936715955012691</v>
      </c>
      <c r="M50" s="65">
        <v>0.49083144530311579</v>
      </c>
      <c r="N50" s="66">
        <v>5.8876956919146926</v>
      </c>
      <c r="O50" s="67" t="s">
        <v>300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154</v>
      </c>
      <c r="V50" s="70">
        <v>5.4</v>
      </c>
      <c r="W50" s="71" t="s">
        <v>129</v>
      </c>
      <c r="X50" s="65">
        <v>1</v>
      </c>
      <c r="Y50" s="72">
        <v>0.71096332360608994</v>
      </c>
      <c r="Z50" s="73">
        <v>-2.2722920705274827</v>
      </c>
      <c r="AA50" s="66">
        <v>6.5469982856958833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218</v>
      </c>
      <c r="AH50" s="60"/>
      <c r="AI50" s="69">
        <v>102.1</v>
      </c>
      <c r="AJ50" s="70">
        <v>0.19000000000000056</v>
      </c>
      <c r="AK50" s="76" t="s">
        <v>90</v>
      </c>
      <c r="AL50" s="60"/>
      <c r="AM50" s="65">
        <v>1</v>
      </c>
      <c r="AN50" s="65">
        <v>0.71184055990603412</v>
      </c>
      <c r="AO50" s="65">
        <v>-1.1465713264549895</v>
      </c>
      <c r="AP50" s="66">
        <v>6.5550764303219005</v>
      </c>
      <c r="AQ50" s="67" t="s">
        <v>277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89</v>
      </c>
      <c r="F51" s="61"/>
      <c r="G51" s="69">
        <v>139.1</v>
      </c>
      <c r="H51" s="70">
        <v>0.69000000000000061</v>
      </c>
      <c r="I51" s="76" t="s">
        <v>190</v>
      </c>
      <c r="J51" s="60"/>
      <c r="K51" s="65">
        <v>1.9894467991801137</v>
      </c>
      <c r="L51" s="65">
        <v>0.53991746471936664</v>
      </c>
      <c r="M51" s="65">
        <v>0.10744777288447542</v>
      </c>
      <c r="N51" s="66">
        <v>4.9719002353114945</v>
      </c>
      <c r="O51" s="67">
        <v>5</v>
      </c>
      <c r="P51" s="14"/>
      <c r="Q51" s="57">
        <v>46</v>
      </c>
      <c r="R51" s="47" t="s">
        <v>309</v>
      </c>
      <c r="S51" s="59"/>
      <c r="T51" s="68" t="s">
        <v>195</v>
      </c>
      <c r="U51" s="69">
        <v>98.1</v>
      </c>
      <c r="V51" s="70">
        <v>-4.1099999999999994</v>
      </c>
      <c r="W51" s="71" t="s">
        <v>310</v>
      </c>
      <c r="X51" s="65">
        <v>1</v>
      </c>
      <c r="Y51" s="72">
        <v>2.9380143487678079</v>
      </c>
      <c r="Z51" s="73">
        <v>-2.4698204655243337</v>
      </c>
      <c r="AA51" s="66">
        <v>27.055087465229096</v>
      </c>
      <c r="AB51" s="67" t="s">
        <v>311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115.5</v>
      </c>
      <c r="AJ51" s="70">
        <v>1.45</v>
      </c>
      <c r="AK51" s="76" t="s">
        <v>129</v>
      </c>
      <c r="AL51" s="60"/>
      <c r="AM51" s="65">
        <v>1</v>
      </c>
      <c r="AN51" s="65">
        <v>0.55659026581431392</v>
      </c>
      <c r="AO51" s="65">
        <v>-1.2409543766721647</v>
      </c>
      <c r="AP51" s="66">
        <v>5.1254338938871751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97</v>
      </c>
      <c r="F52" s="61"/>
      <c r="G52" s="69">
        <v>98.3</v>
      </c>
      <c r="H52" s="70">
        <v>-0.12999999999999973</v>
      </c>
      <c r="I52" s="76" t="s">
        <v>314</v>
      </c>
      <c r="J52" s="60"/>
      <c r="K52" s="65">
        <v>1.5061196679825621</v>
      </c>
      <c r="L52" s="65">
        <v>0.4854643572348033</v>
      </c>
      <c r="M52" s="65">
        <v>5.4961450360765815E-2</v>
      </c>
      <c r="N52" s="66">
        <v>4.4704617088569689</v>
      </c>
      <c r="O52" s="67">
        <v>5</v>
      </c>
      <c r="P52" s="14"/>
      <c r="Q52" s="57">
        <v>47</v>
      </c>
      <c r="R52" s="47" t="s">
        <v>315</v>
      </c>
      <c r="S52" s="59"/>
      <c r="T52" s="68" t="s">
        <v>51</v>
      </c>
      <c r="U52" s="69">
        <v>153.4</v>
      </c>
      <c r="V52" s="70">
        <v>-1.2400000000000007</v>
      </c>
      <c r="W52" s="71" t="s">
        <v>304</v>
      </c>
      <c r="X52" s="65">
        <v>1</v>
      </c>
      <c r="Y52" s="72">
        <v>1.7002782221041612</v>
      </c>
      <c r="Z52" s="73">
        <v>-2.6513376245580011</v>
      </c>
      <c r="AA52" s="66">
        <v>15.657233271697613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190</v>
      </c>
      <c r="AL52" s="60"/>
      <c r="AM52" s="65">
        <v>1</v>
      </c>
      <c r="AN52" s="65">
        <v>0.65515295122073303</v>
      </c>
      <c r="AO52" s="65">
        <v>-1.3157230832960778</v>
      </c>
      <c r="AP52" s="66">
        <v>6.0330612087765312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318</v>
      </c>
      <c r="J53" s="60"/>
      <c r="K53" s="65">
        <v>1.0343092663472042</v>
      </c>
      <c r="L53" s="65">
        <v>0.68508084305871064</v>
      </c>
      <c r="M53" s="65">
        <v>3.7257730899347748E-3</v>
      </c>
      <c r="N53" s="66">
        <v>6.3086560953930606</v>
      </c>
      <c r="O53" s="67">
        <v>5</v>
      </c>
      <c r="P53" s="14"/>
      <c r="Q53" s="57">
        <v>48</v>
      </c>
      <c r="R53" s="47" t="s">
        <v>319</v>
      </c>
      <c r="S53" s="59"/>
      <c r="T53" s="68" t="s">
        <v>206</v>
      </c>
      <c r="U53" s="69">
        <v>148.9</v>
      </c>
      <c r="V53" s="70">
        <v>0.70999999999999941</v>
      </c>
      <c r="W53" s="71" t="s">
        <v>304</v>
      </c>
      <c r="X53" s="65">
        <v>1</v>
      </c>
      <c r="Y53" s="72">
        <v>1.1633235207254013</v>
      </c>
      <c r="Z53" s="73">
        <v>-3.1383375349999998</v>
      </c>
      <c r="AA53" s="66">
        <v>10.712616028163371</v>
      </c>
      <c r="AB53" s="67">
        <v>10</v>
      </c>
      <c r="AC53" s="14"/>
      <c r="AD53" s="57">
        <v>48</v>
      </c>
      <c r="AE53" s="74" t="s">
        <v>320</v>
      </c>
      <c r="AF53" s="75"/>
      <c r="AG53" s="60" t="s">
        <v>218</v>
      </c>
      <c r="AH53" s="60"/>
      <c r="AI53" s="69">
        <v>93.8</v>
      </c>
      <c r="AJ53" s="70">
        <v>1.7200000000000002</v>
      </c>
      <c r="AK53" s="76" t="s">
        <v>90</v>
      </c>
      <c r="AL53" s="60"/>
      <c r="AM53" s="65">
        <v>1</v>
      </c>
      <c r="AN53" s="65">
        <v>0.71684859789183841</v>
      </c>
      <c r="AO53" s="65">
        <v>-1.3335433292512267</v>
      </c>
      <c r="AP53" s="66">
        <v>6.6011935998285605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322</v>
      </c>
      <c r="J54" s="60"/>
      <c r="K54" s="65">
        <v>1</v>
      </c>
      <c r="L54" s="65">
        <v>0.4242594100999541</v>
      </c>
      <c r="M54" s="65">
        <v>-0.36501339866120219</v>
      </c>
      <c r="N54" s="66">
        <v>3.9068479883410872</v>
      </c>
      <c r="O54" s="67">
        <v>6</v>
      </c>
      <c r="P54" s="14"/>
      <c r="Q54" s="57">
        <v>49</v>
      </c>
      <c r="R54" s="47" t="s">
        <v>323</v>
      </c>
      <c r="S54" s="59"/>
      <c r="T54" s="68" t="s">
        <v>64</v>
      </c>
      <c r="U54" s="69">
        <v>147</v>
      </c>
      <c r="V54" s="70">
        <v>3</v>
      </c>
      <c r="W54" s="71" t="s">
        <v>324</v>
      </c>
      <c r="X54" s="65">
        <v>1</v>
      </c>
      <c r="Y54" s="72">
        <v>1.4537282890403516</v>
      </c>
      <c r="Z54" s="73">
        <v>-3.2513200262556561</v>
      </c>
      <c r="AA54" s="66">
        <v>13.386846128630966</v>
      </c>
      <c r="AB54" s="67">
        <v>10</v>
      </c>
      <c r="AC54" s="14"/>
      <c r="AD54" s="57">
        <v>49</v>
      </c>
      <c r="AE54" s="74" t="s">
        <v>325</v>
      </c>
      <c r="AF54" s="75"/>
      <c r="AG54" s="60" t="s">
        <v>89</v>
      </c>
      <c r="AH54" s="60"/>
      <c r="AI54" s="69">
        <v>155.6</v>
      </c>
      <c r="AJ54" s="70">
        <v>2.5400000000000005</v>
      </c>
      <c r="AK54" s="76" t="s">
        <v>190</v>
      </c>
      <c r="AL54" s="60"/>
      <c r="AM54" s="65">
        <v>1</v>
      </c>
      <c r="AN54" s="65">
        <v>0.76223761266245005</v>
      </c>
      <c r="AO54" s="65">
        <v>-1.6069504732654618</v>
      </c>
      <c r="AP54" s="66">
        <v>7.0191642489829791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128</v>
      </c>
      <c r="F55" s="61"/>
      <c r="G55" s="69">
        <v>132.19999999999999</v>
      </c>
      <c r="H55" s="70">
        <v>4.1800000000000015</v>
      </c>
      <c r="I55" s="76" t="s">
        <v>327</v>
      </c>
      <c r="J55" s="60"/>
      <c r="K55" s="65">
        <v>1</v>
      </c>
      <c r="L55" s="65">
        <v>0.7474109340445938</v>
      </c>
      <c r="M55" s="65">
        <v>-0.44622950581285831</v>
      </c>
      <c r="N55" s="66">
        <v>6.8826308494802912</v>
      </c>
      <c r="O55" s="67">
        <v>6</v>
      </c>
      <c r="P55" s="14"/>
      <c r="Q55" s="57">
        <v>50</v>
      </c>
      <c r="R55" s="47" t="s">
        <v>328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90</v>
      </c>
      <c r="X55" s="65">
        <v>1</v>
      </c>
      <c r="Y55" s="72">
        <v>1.5891940337143788</v>
      </c>
      <c r="Z55" s="73">
        <v>-3.2611937711798942</v>
      </c>
      <c r="AA55" s="66">
        <v>14.634300067116769</v>
      </c>
      <c r="AB55" s="67" t="s">
        <v>329</v>
      </c>
      <c r="AC55" s="14"/>
      <c r="AD55" s="57">
        <v>50</v>
      </c>
      <c r="AE55" s="74" t="s">
        <v>330</v>
      </c>
      <c r="AF55" s="75"/>
      <c r="AG55" s="60" t="s">
        <v>206</v>
      </c>
      <c r="AH55" s="60"/>
      <c r="AI55" s="69">
        <v>120.7</v>
      </c>
      <c r="AJ55" s="70">
        <v>3.7299999999999995</v>
      </c>
      <c r="AK55" s="76" t="s">
        <v>234</v>
      </c>
      <c r="AL55" s="60"/>
      <c r="AM55" s="65">
        <v>1</v>
      </c>
      <c r="AN55" s="65">
        <v>0.91919836702707469</v>
      </c>
      <c r="AO55" s="65">
        <v>-1.8103456636484474</v>
      </c>
      <c r="AP55" s="66">
        <v>8.4645577814292245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195</v>
      </c>
      <c r="F56" s="61"/>
      <c r="G56" s="69">
        <v>126.3</v>
      </c>
      <c r="H56" s="70">
        <v>1.2700000000000002</v>
      </c>
      <c r="I56" s="76" t="s">
        <v>282</v>
      </c>
      <c r="J56" s="60"/>
      <c r="K56" s="65">
        <v>1</v>
      </c>
      <c r="L56" s="65">
        <v>0.93760858718910667</v>
      </c>
      <c r="M56" s="65">
        <v>-0.47635504500217507</v>
      </c>
      <c r="N56" s="66">
        <v>8.6340906895808818</v>
      </c>
      <c r="O56" s="67">
        <v>6</v>
      </c>
      <c r="P56" s="14"/>
      <c r="Q56" s="57">
        <v>51</v>
      </c>
      <c r="R56" s="47" t="s">
        <v>332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90</v>
      </c>
      <c r="X56" s="65">
        <v>1</v>
      </c>
      <c r="Y56" s="72">
        <v>0.99332721521428802</v>
      </c>
      <c r="Z56" s="73">
        <v>-3.4080055523409682</v>
      </c>
      <c r="AA56" s="66">
        <v>9.1471829266205251</v>
      </c>
      <c r="AB56" s="67">
        <v>10</v>
      </c>
      <c r="AC56" s="14"/>
      <c r="AD56" s="57">
        <v>51</v>
      </c>
      <c r="AE56" s="74" t="s">
        <v>333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287</v>
      </c>
      <c r="AL56" s="60"/>
      <c r="AM56" s="65">
        <v>1</v>
      </c>
      <c r="AN56" s="65">
        <v>0.52944903084058725</v>
      </c>
      <c r="AO56" s="65">
        <v>-1.898372287942526</v>
      </c>
      <c r="AP56" s="66">
        <v>4.8755002996429946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335</v>
      </c>
      <c r="J57" s="60"/>
      <c r="K57" s="65">
        <v>1</v>
      </c>
      <c r="L57" s="65">
        <v>0.52562444624909266</v>
      </c>
      <c r="M57" s="65">
        <v>-0.93071098443815437</v>
      </c>
      <c r="N57" s="66">
        <v>4.8402811147249736</v>
      </c>
      <c r="O57" s="67">
        <v>7</v>
      </c>
      <c r="P57" s="14"/>
      <c r="Q57" s="57">
        <v>52</v>
      </c>
      <c r="R57" s="47" t="s">
        <v>336</v>
      </c>
      <c r="S57" s="59"/>
      <c r="T57" s="68" t="s">
        <v>146</v>
      </c>
      <c r="U57" s="69">
        <v>170.5</v>
      </c>
      <c r="V57" s="70">
        <v>5.55</v>
      </c>
      <c r="W57" s="71" t="s">
        <v>302</v>
      </c>
      <c r="X57" s="65">
        <v>1</v>
      </c>
      <c r="Y57" s="72">
        <v>0.79151992426135065</v>
      </c>
      <c r="Z57" s="73">
        <v>-3.4179929679748047</v>
      </c>
      <c r="AA57" s="66">
        <v>7.2888142259562398</v>
      </c>
      <c r="AB57" s="67">
        <v>10</v>
      </c>
      <c r="AC57" s="14"/>
      <c r="AD57" s="57">
        <v>52</v>
      </c>
      <c r="AE57" s="74" t="s">
        <v>337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190</v>
      </c>
      <c r="AL57" s="60"/>
      <c r="AM57" s="65">
        <v>1</v>
      </c>
      <c r="AN57" s="65">
        <v>1.2098517433864218</v>
      </c>
      <c r="AO57" s="65">
        <v>-1.9054197200359566</v>
      </c>
      <c r="AP57" s="66">
        <v>11.141077221425926</v>
      </c>
      <c r="AQ57" s="67" t="s">
        <v>277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339</v>
      </c>
      <c r="J58" s="60"/>
      <c r="K58" s="65">
        <v>1</v>
      </c>
      <c r="L58" s="65">
        <v>2.2383749895459797</v>
      </c>
      <c r="M58" s="65">
        <v>-1.0076387633292949</v>
      </c>
      <c r="N58" s="66">
        <v>20.612367379194776</v>
      </c>
      <c r="O58" s="67" t="s">
        <v>230</v>
      </c>
      <c r="P58" s="14"/>
      <c r="Q58" s="57">
        <v>53</v>
      </c>
      <c r="R58" s="47" t="s">
        <v>340</v>
      </c>
      <c r="S58" s="59"/>
      <c r="T58" s="68" t="s">
        <v>148</v>
      </c>
      <c r="U58" s="69">
        <v>146.30000000000001</v>
      </c>
      <c r="V58" s="70">
        <v>2.2699999999999987</v>
      </c>
      <c r="W58" s="71" t="s">
        <v>90</v>
      </c>
      <c r="X58" s="65">
        <v>1</v>
      </c>
      <c r="Y58" s="72">
        <v>1.4740308851741923</v>
      </c>
      <c r="Z58" s="73">
        <v>-3.5413143817893173</v>
      </c>
      <c r="AA58" s="66">
        <v>13.573805227180861</v>
      </c>
      <c r="AB58" s="67">
        <v>10</v>
      </c>
      <c r="AC58" s="14"/>
      <c r="AD58" s="57">
        <v>53</v>
      </c>
      <c r="AE58" s="74" t="s">
        <v>341</v>
      </c>
      <c r="AF58" s="75"/>
      <c r="AG58" s="60" t="s">
        <v>158</v>
      </c>
      <c r="AH58" s="60"/>
      <c r="AI58" s="69">
        <v>143.30000000000001</v>
      </c>
      <c r="AJ58" s="70">
        <v>10.069999999999999</v>
      </c>
      <c r="AK58" s="76" t="s">
        <v>342</v>
      </c>
      <c r="AL58" s="60"/>
      <c r="AM58" s="65">
        <v>1</v>
      </c>
      <c r="AN58" s="65">
        <v>1.1492646287586576</v>
      </c>
      <c r="AO58" s="65">
        <v>-1.9849592245887824</v>
      </c>
      <c r="AP58" s="66">
        <v>10.583152891952352</v>
      </c>
      <c r="AQ58" s="67" t="s">
        <v>277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129</v>
      </c>
      <c r="J59" s="60"/>
      <c r="K59" s="65">
        <v>1</v>
      </c>
      <c r="L59" s="65">
        <v>0.32685432343791221</v>
      </c>
      <c r="M59" s="65">
        <v>-1.2422874760806051</v>
      </c>
      <c r="N59" s="66">
        <v>3.0098805721319049</v>
      </c>
      <c r="O59" s="67">
        <v>7</v>
      </c>
      <c r="P59" s="14"/>
      <c r="Q59" s="57">
        <v>54</v>
      </c>
      <c r="R59" s="47" t="s">
        <v>344</v>
      </c>
      <c r="S59" s="59"/>
      <c r="T59" s="68" t="s">
        <v>55</v>
      </c>
      <c r="U59" s="69">
        <v>163.9</v>
      </c>
      <c r="V59" s="70">
        <v>-0.89000000000000057</v>
      </c>
      <c r="W59" s="71" t="s">
        <v>345</v>
      </c>
      <c r="X59" s="65">
        <v>1</v>
      </c>
      <c r="Y59" s="72">
        <v>1.4786607478913765</v>
      </c>
      <c r="Z59" s="73">
        <v>-3.577233535075087</v>
      </c>
      <c r="AA59" s="66">
        <v>13.616439920513097</v>
      </c>
      <c r="AB59" s="67">
        <v>10</v>
      </c>
      <c r="AC59" s="14"/>
      <c r="AD59" s="57">
        <v>54</v>
      </c>
      <c r="AE59" s="74" t="s">
        <v>346</v>
      </c>
      <c r="AF59" s="75"/>
      <c r="AG59" s="60" t="s">
        <v>206</v>
      </c>
      <c r="AH59" s="60"/>
      <c r="AI59" s="69">
        <v>126.7</v>
      </c>
      <c r="AJ59" s="70">
        <v>-0.87000000000000033</v>
      </c>
      <c r="AK59" s="76" t="s">
        <v>71</v>
      </c>
      <c r="AL59" s="60"/>
      <c r="AM59" s="65">
        <v>1</v>
      </c>
      <c r="AN59" s="65">
        <v>1.1900921932980721</v>
      </c>
      <c r="AO59" s="65">
        <v>-2.0455205482854604</v>
      </c>
      <c r="AP59" s="66">
        <v>10.959118833054514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148</v>
      </c>
      <c r="F60" s="61"/>
      <c r="G60" s="69">
        <v>166.2</v>
      </c>
      <c r="H60" s="70">
        <v>6.8800000000000008</v>
      </c>
      <c r="I60" s="76" t="s">
        <v>348</v>
      </c>
      <c r="J60" s="60"/>
      <c r="K60" s="65">
        <v>1</v>
      </c>
      <c r="L60" s="65">
        <v>0.60563410814931595</v>
      </c>
      <c r="M60" s="65">
        <v>-1.3563695906752313</v>
      </c>
      <c r="N60" s="66">
        <v>5.5770604982844194</v>
      </c>
      <c r="O60" s="67">
        <v>7</v>
      </c>
      <c r="P60" s="14"/>
      <c r="Q60" s="57">
        <v>55</v>
      </c>
      <c r="R60" s="47" t="s">
        <v>349</v>
      </c>
      <c r="S60" s="59"/>
      <c r="T60" s="68" t="s">
        <v>61</v>
      </c>
      <c r="U60" s="69">
        <v>155.5</v>
      </c>
      <c r="V60" s="70">
        <v>6.15</v>
      </c>
      <c r="W60" s="71" t="s">
        <v>350</v>
      </c>
      <c r="X60" s="65">
        <v>1</v>
      </c>
      <c r="Y60" s="72">
        <v>1.7446411975440044</v>
      </c>
      <c r="Z60" s="73">
        <v>-3.6053805799405652</v>
      </c>
      <c r="AA60" s="66">
        <v>16.065755504152381</v>
      </c>
      <c r="AB60" s="67">
        <v>10</v>
      </c>
      <c r="AC60" s="14"/>
      <c r="AD60" s="57">
        <v>55</v>
      </c>
      <c r="AE60" s="74" t="s">
        <v>351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352</v>
      </c>
      <c r="AL60" s="60"/>
      <c r="AM60" s="65">
        <v>1</v>
      </c>
      <c r="AN60" s="65">
        <v>0.85849776423234958</v>
      </c>
      <c r="AO60" s="65">
        <v>-2.0636021922941161</v>
      </c>
      <c r="AP60" s="66">
        <v>7.9055883814015591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171</v>
      </c>
      <c r="F61" s="61"/>
      <c r="G61" s="69">
        <v>167.7</v>
      </c>
      <c r="H61" s="70">
        <v>7.330000000000001</v>
      </c>
      <c r="I61" s="76" t="s">
        <v>287</v>
      </c>
      <c r="J61" s="60"/>
      <c r="K61" s="65">
        <v>1</v>
      </c>
      <c r="L61" s="65">
        <v>0.65260341627237872</v>
      </c>
      <c r="M61" s="65">
        <v>-1.4283374126028694</v>
      </c>
      <c r="N61" s="66">
        <v>6.0095834844242617</v>
      </c>
      <c r="O61" s="67">
        <v>7</v>
      </c>
      <c r="P61" s="14"/>
      <c r="Q61" s="57">
        <v>56</v>
      </c>
      <c r="R61" s="47" t="s">
        <v>354</v>
      </c>
      <c r="S61" s="59"/>
      <c r="T61" s="68" t="s">
        <v>89</v>
      </c>
      <c r="U61" s="69">
        <v>166.1</v>
      </c>
      <c r="V61" s="70">
        <v>-1.9099999999999995</v>
      </c>
      <c r="W61" s="71" t="s">
        <v>355</v>
      </c>
      <c r="X61" s="65">
        <v>1</v>
      </c>
      <c r="Y61" s="72">
        <v>1.347143772701862</v>
      </c>
      <c r="Z61" s="73">
        <v>-3.7860521140431698</v>
      </c>
      <c r="AA61" s="66">
        <v>12.405348739693309</v>
      </c>
      <c r="AB61" s="67" t="s">
        <v>329</v>
      </c>
      <c r="AC61" s="14"/>
      <c r="AD61" s="57">
        <v>56</v>
      </c>
      <c r="AE61" s="74" t="s">
        <v>356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90</v>
      </c>
      <c r="AL61" s="60"/>
      <c r="AM61" s="65">
        <v>1</v>
      </c>
      <c r="AN61" s="65">
        <v>1.4508871014633247</v>
      </c>
      <c r="AO61" s="65">
        <v>-2.2787579307330281</v>
      </c>
      <c r="AP61" s="66">
        <v>13.360682683093737</v>
      </c>
      <c r="AQ61" s="67" t="s">
        <v>329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358</v>
      </c>
      <c r="J62" s="60"/>
      <c r="K62" s="65">
        <v>1</v>
      </c>
      <c r="L62" s="65">
        <v>0.89672674527736695</v>
      </c>
      <c r="M62" s="65">
        <v>-1.4761172374855587</v>
      </c>
      <c r="N62" s="66">
        <v>8.2576249282323477</v>
      </c>
      <c r="O62" s="67" t="s">
        <v>359</v>
      </c>
      <c r="P62" s="14"/>
      <c r="Q62" s="57">
        <v>57</v>
      </c>
      <c r="R62" s="47" t="s">
        <v>360</v>
      </c>
      <c r="S62" s="59"/>
      <c r="T62" s="68" t="s">
        <v>195</v>
      </c>
      <c r="U62" s="69">
        <v>166.9</v>
      </c>
      <c r="V62" s="70">
        <v>9.51</v>
      </c>
      <c r="W62" s="71" t="s">
        <v>345</v>
      </c>
      <c r="X62" s="65">
        <v>1</v>
      </c>
      <c r="Y62" s="72">
        <v>2.1767830387975047</v>
      </c>
      <c r="Z62" s="73">
        <v>-3.797293415030826</v>
      </c>
      <c r="AA62" s="66">
        <v>20.045189885540619</v>
      </c>
      <c r="AB62" s="67" t="s">
        <v>329</v>
      </c>
      <c r="AC62" s="14"/>
      <c r="AD62" s="57">
        <v>57</v>
      </c>
      <c r="AE62" s="74" t="s">
        <v>361</v>
      </c>
      <c r="AF62" s="75"/>
      <c r="AG62" s="60" t="s">
        <v>146</v>
      </c>
      <c r="AH62" s="60"/>
      <c r="AI62" s="69">
        <v>158.80000000000001</v>
      </c>
      <c r="AJ62" s="70">
        <v>5.7199999999999989</v>
      </c>
      <c r="AK62" s="76" t="s">
        <v>190</v>
      </c>
      <c r="AL62" s="60"/>
      <c r="AM62" s="65">
        <v>1</v>
      </c>
      <c r="AN62" s="65">
        <v>1.0302995799166452</v>
      </c>
      <c r="AO62" s="65">
        <v>-2.4097798114331841</v>
      </c>
      <c r="AP62" s="66">
        <v>9.4876477583318266</v>
      </c>
      <c r="AQ62" s="67" t="s">
        <v>329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322</v>
      </c>
      <c r="J63" s="60"/>
      <c r="K63" s="65">
        <v>1</v>
      </c>
      <c r="L63" s="65">
        <v>1.4767693946761229</v>
      </c>
      <c r="M63" s="65">
        <v>-1.4767705433333336</v>
      </c>
      <c r="N63" s="66">
        <v>13.59902314830169</v>
      </c>
      <c r="O63" s="67">
        <v>7</v>
      </c>
      <c r="P63" s="14"/>
      <c r="Q63" s="57">
        <v>58</v>
      </c>
      <c r="R63" s="47" t="s">
        <v>363</v>
      </c>
      <c r="S63" s="59"/>
      <c r="T63" s="68" t="s">
        <v>73</v>
      </c>
      <c r="U63" s="69">
        <v>159.69999999999999</v>
      </c>
      <c r="V63" s="70">
        <v>4.4300000000000015</v>
      </c>
      <c r="W63" s="71" t="s">
        <v>364</v>
      </c>
      <c r="X63" s="65">
        <v>1</v>
      </c>
      <c r="Y63" s="72">
        <v>1.8333520657902367</v>
      </c>
      <c r="Z63" s="73">
        <v>-3.847221254481203</v>
      </c>
      <c r="AA63" s="66">
        <v>16.882661078668995</v>
      </c>
      <c r="AB63" s="67">
        <v>10</v>
      </c>
      <c r="AC63" s="14"/>
      <c r="AD63" s="57">
        <v>58</v>
      </c>
      <c r="AE63" s="74" t="s">
        <v>365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272</v>
      </c>
      <c r="AL63" s="60"/>
      <c r="AM63" s="65">
        <v>1</v>
      </c>
      <c r="AN63" s="65">
        <v>0.7284719965448071</v>
      </c>
      <c r="AO63" s="65">
        <v>-2.4769503099687626</v>
      </c>
      <c r="AP63" s="66">
        <v>6.7082291789199919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153</v>
      </c>
      <c r="F64" s="61"/>
      <c r="G64" s="69">
        <v>179.7</v>
      </c>
      <c r="H64" s="70">
        <v>11.23</v>
      </c>
      <c r="I64" s="76" t="s">
        <v>367</v>
      </c>
      <c r="J64" s="60"/>
      <c r="K64" s="65">
        <v>1</v>
      </c>
      <c r="L64" s="65">
        <v>0.95341543177761312</v>
      </c>
      <c r="M64" s="65">
        <v>-1.573143370902339</v>
      </c>
      <c r="N64" s="66">
        <v>8.7796500749768995</v>
      </c>
      <c r="O64" s="67">
        <v>7</v>
      </c>
      <c r="P64" s="14"/>
      <c r="Q64" s="57">
        <v>59</v>
      </c>
      <c r="R64" s="47" t="s">
        <v>368</v>
      </c>
      <c r="S64" s="59"/>
      <c r="T64" s="68" t="s">
        <v>153</v>
      </c>
      <c r="U64" s="69">
        <v>190.3</v>
      </c>
      <c r="V64" s="70">
        <v>7.7699999999999987</v>
      </c>
      <c r="W64" s="71" t="s">
        <v>369</v>
      </c>
      <c r="X64" s="65">
        <v>1</v>
      </c>
      <c r="Y64" s="72">
        <v>1.0218601030440486</v>
      </c>
      <c r="Z64" s="73">
        <v>-3.8860946880015752</v>
      </c>
      <c r="AA64" s="66">
        <v>9.4099317372903908</v>
      </c>
      <c r="AB64" s="67">
        <v>10</v>
      </c>
      <c r="AC64" s="14"/>
      <c r="AD64" s="57">
        <v>59</v>
      </c>
      <c r="AE64" s="74" t="s">
        <v>370</v>
      </c>
      <c r="AF64" s="75"/>
      <c r="AG64" s="60" t="s">
        <v>79</v>
      </c>
      <c r="AH64" s="60"/>
      <c r="AI64" s="69">
        <v>131.80000000000001</v>
      </c>
      <c r="AJ64" s="70">
        <v>2.0199999999999987</v>
      </c>
      <c r="AK64" s="76" t="s">
        <v>90</v>
      </c>
      <c r="AL64" s="60"/>
      <c r="AM64" s="65">
        <v>1</v>
      </c>
      <c r="AN64" s="65">
        <v>1.5768573699279669</v>
      </c>
      <c r="AO64" s="65">
        <v>-2.5472002830690061</v>
      </c>
      <c r="AP64" s="66">
        <v>14.520696293224214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372</v>
      </c>
      <c r="J65" s="80"/>
      <c r="K65" s="85">
        <v>1</v>
      </c>
      <c r="L65" s="85">
        <v>0.75775364546317414</v>
      </c>
      <c r="M65" s="85">
        <v>-1.7466942388150433</v>
      </c>
      <c r="N65" s="86">
        <v>6.9778730535133215</v>
      </c>
      <c r="O65" s="87">
        <v>7</v>
      </c>
      <c r="P65" s="14"/>
      <c r="Q65" s="77">
        <v>60</v>
      </c>
      <c r="R65" s="96" t="s">
        <v>373</v>
      </c>
      <c r="S65" s="79"/>
      <c r="T65" s="97" t="s">
        <v>61</v>
      </c>
      <c r="U65" s="94">
        <v>153.6</v>
      </c>
      <c r="V65" s="95">
        <v>-1.3599999999999994</v>
      </c>
      <c r="W65" s="98" t="s">
        <v>90</v>
      </c>
      <c r="X65" s="85">
        <v>1</v>
      </c>
      <c r="Y65" s="99">
        <v>0.86695430716434296</v>
      </c>
      <c r="Z65" s="100">
        <v>-3.9955830216275792</v>
      </c>
      <c r="AA65" s="86">
        <v>7.9834615574718173</v>
      </c>
      <c r="AB65" s="87">
        <v>10</v>
      </c>
      <c r="AC65" s="14"/>
      <c r="AD65" s="77">
        <v>60</v>
      </c>
      <c r="AE65" s="92" t="s">
        <v>374</v>
      </c>
      <c r="AF65" s="93"/>
      <c r="AG65" s="80" t="s">
        <v>76</v>
      </c>
      <c r="AH65" s="80"/>
      <c r="AI65" s="94">
        <v>180.7</v>
      </c>
      <c r="AJ65" s="95">
        <v>1.2300000000000011</v>
      </c>
      <c r="AK65" s="84" t="s">
        <v>90</v>
      </c>
      <c r="AL65" s="80"/>
      <c r="AM65" s="85">
        <v>1</v>
      </c>
      <c r="AN65" s="85">
        <v>1.0224436655570734</v>
      </c>
      <c r="AO65" s="85">
        <v>-2.7324297252924992</v>
      </c>
      <c r="AP65" s="86">
        <v>9.4153055486327144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2016-08-23T16:37:38Z</dcterms:created>
  <dcterms:modified xsi:type="dcterms:W3CDTF">2016-08-23T16:37:52Z</dcterms:modified>
</cp:coreProperties>
</file>