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3QB\3RB\5WR\2TE\0FLX\0RWFLX\0WTFLX\0SFLX\4 PaTD\0.04 PaY\0 Comp\0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<sst xmlns="http://schemas.openxmlformats.org/spreadsheetml/2006/main" count="677" uniqueCount="427">
  <si>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</si>
  <si>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</si>
  <si>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</si>
  <si>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</si>
  <si>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</si>
  <si>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</si>
  <si>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</si>
  <si>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</si>
  <si>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</si>
  <si>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</si>
  <si>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</si>
  <si>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</si>
  <si>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</si>
  <si>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</si>
  <si>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</si>
  <si>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</si>
  <si>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</si>
  <si>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</si>
  <si>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</si>
  <si>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</si>
  <si>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</si>
  <si>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</si>
  <si>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</si>
  <si>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</si>
  <si>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</si>
  <si>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</si>
  <si>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</si>
  <si>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</si>
  <si>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</si>
  <si>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</si>
  <si>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</si>
  <si>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</si>
  <si>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</si>
  <si>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</si>
  <si>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</si>
  <si>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- 3QB (32) / 3RB (45) / 5WR (72) / 2TE (32) / 0FLX / 1DST / 1PK</t>
  </si>
  <si>
    <t>BeerSheet  - 10 Team - 0 PPR - 3QB (32) / 3RB (45) / 5WR (72) / 2TE (32)</t>
  </si>
  <si>
    <t>Passing: 4 PPTD, 0.04 PPY, 0 Int | Rushing: 6 PPTD, 0.1 PPY | Receiving: 6 PPTD, 0.1 PPY, 0 PPR | Updated: 2016-08-22</t>
  </si>
  <si>
    <t>$260 | Passing: 4 PPTD, 0.04 PPY, 0 Int | Rushing: 6 PPTD, 0.1 PPY | Receiving: 6 PPTD, 0.1 PPY, 0 PPR | Updated: 2016-08-22</t>
  </si>
  <si>
    <t>1.5/3/P</t>
  </si>
  <si>
    <t>1/3/P</t>
  </si>
  <si>
    <t>1/5/P</t>
  </si>
  <si>
    <t>Cam Newton</t>
  </si>
  <si>
    <t>CAR/7</t>
  </si>
  <si>
    <t>13/15/15</t>
  </si>
  <si>
    <t>Todd Gurley (1)</t>
  </si>
  <si>
    <t>LA/8</t>
  </si>
  <si>
    <t>6/10/13</t>
  </si>
  <si>
    <t>Antonio Brown (1)</t>
  </si>
  <si>
    <t>PIT/8</t>
  </si>
  <si>
    <t>6/12/15</t>
  </si>
  <si>
    <t>1+</t>
  </si>
  <si>
    <t>Aaron Rodgers</t>
  </si>
  <si>
    <t>GB/4</t>
  </si>
  <si>
    <t>8/15/15</t>
  </si>
  <si>
    <t>David Johnson (1)</t>
  </si>
  <si>
    <t>ARI/9</t>
  </si>
  <si>
    <t>3/10/15</t>
  </si>
  <si>
    <t>Odell Beckham (1)</t>
  </si>
  <si>
    <t>NYG/8</t>
  </si>
  <si>
    <t>7/11/14</t>
  </si>
  <si>
    <t>Russell Wilson</t>
  </si>
  <si>
    <t>SEA/5</t>
  </si>
  <si>
    <t>10/15/15</t>
  </si>
  <si>
    <t>Adrian Peterson (1)</t>
  </si>
  <si>
    <t>MIN/6</t>
  </si>
  <si>
    <t>Julio Jones (1)</t>
  </si>
  <si>
    <t>ATL/11</t>
  </si>
  <si>
    <t>6/14/15</t>
  </si>
  <si>
    <t>2+</t>
  </si>
  <si>
    <t>Andrew Luck</t>
  </si>
  <si>
    <t>IND/10</t>
  </si>
  <si>
    <t>6/7/7</t>
  </si>
  <si>
    <t>Jamaal Charles (1)</t>
  </si>
  <si>
    <t>KC/5</t>
  </si>
  <si>
    <t>3/5/5</t>
  </si>
  <si>
    <t>DeAndre Hopkins (1)</t>
  </si>
  <si>
    <t>HOU/9</t>
  </si>
  <si>
    <t>6/13/15</t>
  </si>
  <si>
    <t>3-</t>
  </si>
  <si>
    <t>Drew Brees</t>
  </si>
  <si>
    <t>NO/5</t>
  </si>
  <si>
    <t>9/14/14</t>
  </si>
  <si>
    <t>Lamar Miller (1)</t>
  </si>
  <si>
    <t>5/8/15</t>
  </si>
  <si>
    <t>AJ Green (1)</t>
  </si>
  <si>
    <t>CIN/9</t>
  </si>
  <si>
    <t>4/13/15</t>
  </si>
  <si>
    <t>Blake Bortles</t>
  </si>
  <si>
    <t>JAX/5</t>
  </si>
  <si>
    <t>11/15/15</t>
  </si>
  <si>
    <t>Ezekiel Elliott (1)</t>
  </si>
  <si>
    <t>DAL/7</t>
  </si>
  <si>
    <t>0/0/0</t>
  </si>
  <si>
    <t>Dez Bryant (1)</t>
  </si>
  <si>
    <t>1/6/9</t>
  </si>
  <si>
    <t>Ben Roethlisberger</t>
  </si>
  <si>
    <t>7/10/11</t>
  </si>
  <si>
    <t>Devonta Freeman (1)</t>
  </si>
  <si>
    <t>Allen Robinson (1)</t>
  </si>
  <si>
    <t>5/14/15</t>
  </si>
  <si>
    <t>Eli Manning</t>
  </si>
  <si>
    <t>7/14/15</t>
  </si>
  <si>
    <t>LeVeon Bell (1)</t>
  </si>
  <si>
    <t>3/5/6</t>
  </si>
  <si>
    <t>Brandon Marshall (1)</t>
  </si>
  <si>
    <t>NYJ/11</t>
  </si>
  <si>
    <t>6/15/15</t>
  </si>
  <si>
    <t>Carson Palmer</t>
  </si>
  <si>
    <t>LeSean McCoy (1)</t>
  </si>
  <si>
    <t>BUF/10</t>
  </si>
  <si>
    <t>5/11/12</t>
  </si>
  <si>
    <t>Jordy Nelson (1)</t>
  </si>
  <si>
    <t>Philip Rivers</t>
  </si>
  <si>
    <t>SD/11</t>
  </si>
  <si>
    <t>Doug Martin (1)</t>
  </si>
  <si>
    <t>TB/6</t>
  </si>
  <si>
    <t>5/12/15</t>
  </si>
  <si>
    <t>Alshon Jeffery (1)</t>
  </si>
  <si>
    <t>CHI/9</t>
  </si>
  <si>
    <t>4/8/9</t>
  </si>
  <si>
    <t>Jameis Winston</t>
  </si>
  <si>
    <t>7/15/15</t>
  </si>
  <si>
    <t>Mark Ingram (1)</t>
  </si>
  <si>
    <t>2/11/12</t>
  </si>
  <si>
    <t>Mike Evans (1)</t>
  </si>
  <si>
    <t>4/10/14</t>
  </si>
  <si>
    <t>Matthew Stafford</t>
  </si>
  <si>
    <t>DET/10</t>
  </si>
  <si>
    <t>9/15/15</t>
  </si>
  <si>
    <t>Eddie Lacy (1)</t>
  </si>
  <si>
    <t>3/8/14</t>
  </si>
  <si>
    <t>Sammy Watkins (1)</t>
  </si>
  <si>
    <t>3/8/12</t>
  </si>
  <si>
    <t>Kirk Cousins</t>
  </si>
  <si>
    <t>WAS/9</t>
  </si>
  <si>
    <t>CJ Anderson (1)</t>
  </si>
  <si>
    <t>DEN/11</t>
  </si>
  <si>
    <t>2/5/14</t>
  </si>
  <si>
    <t>TY Hilton (1)</t>
  </si>
  <si>
    <t>2/10/15</t>
  </si>
  <si>
    <t>Andy Dalton</t>
  </si>
  <si>
    <t>10/12/13</t>
  </si>
  <si>
    <t>Thomas Rawls (1)</t>
  </si>
  <si>
    <t>3/5/12</t>
  </si>
  <si>
    <t>Brandin Cooks (1)</t>
  </si>
  <si>
    <t>5/10/15</t>
  </si>
  <si>
    <t>Tyrod Taylor</t>
  </si>
  <si>
    <t>7/13/13</t>
  </si>
  <si>
    <t>Latavius Murray (1)</t>
  </si>
  <si>
    <t>OAK/10</t>
  </si>
  <si>
    <t>4/12/15</t>
  </si>
  <si>
    <t>Demaryius Thomas (1)</t>
  </si>
  <si>
    <t>0/14/15</t>
  </si>
  <si>
    <t>Matt Ryan</t>
  </si>
  <si>
    <t>Carlos Hyde (1)</t>
  </si>
  <si>
    <t>SF/8</t>
  </si>
  <si>
    <t>1/3/7</t>
  </si>
  <si>
    <t>Amari Cooper (1)</t>
  </si>
  <si>
    <t>2/11/15</t>
  </si>
  <si>
    <t>Derek Carr</t>
  </si>
  <si>
    <t>8/14/15</t>
  </si>
  <si>
    <t>Matt Forte (1)</t>
  </si>
  <si>
    <t>5/10/12</t>
  </si>
  <si>
    <t>Keenan Allen (1)</t>
  </si>
  <si>
    <t>3/7/8</t>
  </si>
  <si>
    <t>Ryan Fitzpatrick</t>
  </si>
  <si>
    <t>DeMarco Murray (1)</t>
  </si>
  <si>
    <t>TEN/13</t>
  </si>
  <si>
    <t>Randall Cobb (2)</t>
  </si>
  <si>
    <t>Marcus Mariota</t>
  </si>
  <si>
    <t>7/11/12</t>
  </si>
  <si>
    <t>Jeremy Hill (1)</t>
  </si>
  <si>
    <t>4/7/15</t>
  </si>
  <si>
    <t>Jeremy Maclin (1)</t>
  </si>
  <si>
    <t>Ryan Tannehill</t>
  </si>
  <si>
    <t>MIA/8</t>
  </si>
  <si>
    <t>5/15/15</t>
  </si>
  <si>
    <t>Jonathan Stewart (1)</t>
  </si>
  <si>
    <t>Eric Decker (2)</t>
  </si>
  <si>
    <t>1/14/14</t>
  </si>
  <si>
    <t>Tony Romo</t>
  </si>
  <si>
    <t>2/2/4</t>
  </si>
  <si>
    <t>Ryan Mathews (1)</t>
  </si>
  <si>
    <t>PHI/4</t>
  </si>
  <si>
    <t>0/6/12</t>
  </si>
  <si>
    <t>Doug Baldwin (1)</t>
  </si>
  <si>
    <t>Jay Cutler</t>
  </si>
  <si>
    <t>6/14/14</t>
  </si>
  <si>
    <t>Jeremy Langford (1)</t>
  </si>
  <si>
    <t>2/8/14</t>
  </si>
  <si>
    <t>Golden Tate (1)</t>
  </si>
  <si>
    <t>1/12/15</t>
  </si>
  <si>
    <t>Joe Flacco</t>
  </si>
  <si>
    <t>BAL/8</t>
  </si>
  <si>
    <t>6/9/10</t>
  </si>
  <si>
    <t>Matt Jones (1)</t>
  </si>
  <si>
    <t>2/5/13</t>
  </si>
  <si>
    <t>Jarvis Landry (1)</t>
  </si>
  <si>
    <t>2/13/15</t>
  </si>
  <si>
    <t>6+</t>
  </si>
  <si>
    <t>Alex Smith</t>
  </si>
  <si>
    <t>Frank Gore (1)</t>
  </si>
  <si>
    <t>Michael Floyd (1)</t>
  </si>
  <si>
    <t>Tom Brady</t>
  </si>
  <si>
    <t>NE/9</t>
  </si>
  <si>
    <t>12/15/15</t>
  </si>
  <si>
    <t>Giovani Bernard (2)</t>
  </si>
  <si>
    <t>1/11/15</t>
  </si>
  <si>
    <t>Julian Edelman (1)</t>
  </si>
  <si>
    <t>3/9/9</t>
  </si>
  <si>
    <t>Brock Osweiler</t>
  </si>
  <si>
    <t>3/7/7</t>
  </si>
  <si>
    <t>Melvin Gordon (1)</t>
  </si>
  <si>
    <t>0/3/14</t>
  </si>
  <si>
    <t>5+</t>
  </si>
  <si>
    <t>Kelvin Benjamin (1)</t>
  </si>
  <si>
    <t>Robert Griffin</t>
  </si>
  <si>
    <t>CLE/13</t>
  </si>
  <si>
    <t>Ameer Abdullah (1)</t>
  </si>
  <si>
    <t>2/5/15</t>
  </si>
  <si>
    <t>6-</t>
  </si>
  <si>
    <t>Larry Fitzgerald (2)</t>
  </si>
  <si>
    <t>3/12/15</t>
  </si>
  <si>
    <t>Teddy Bridgewater</t>
  </si>
  <si>
    <t>Arian Foster (1)</t>
  </si>
  <si>
    <t>2/3/4</t>
  </si>
  <si>
    <t>Jordan Matthews (1)</t>
  </si>
  <si>
    <t>3/9/15</t>
  </si>
  <si>
    <t>Blaine Gabbert</t>
  </si>
  <si>
    <t>Duke Johnson (2)</t>
  </si>
  <si>
    <t>1/6/15</t>
  </si>
  <si>
    <t>Donte Moncrief (2)</t>
  </si>
  <si>
    <t>1/9/15</t>
  </si>
  <si>
    <t>Sam Bradford</t>
  </si>
  <si>
    <t>4/13/13</t>
  </si>
  <si>
    <t>Rashad Jennings (1)</t>
  </si>
  <si>
    <t>1/7/15</t>
  </si>
  <si>
    <t>DeSean Jackson (2)</t>
  </si>
  <si>
    <t>2/5/9</t>
  </si>
  <si>
    <t>Jared Goff</t>
  </si>
  <si>
    <t>4-</t>
  </si>
  <si>
    <t>Danny Woodhead (2)</t>
  </si>
  <si>
    <t>4/8/15</t>
  </si>
  <si>
    <t>Emmanuel Sanders (2)</t>
  </si>
  <si>
    <t>3/10/14</t>
  </si>
  <si>
    <t>7-</t>
  </si>
  <si>
    <t>Mark Sanchez</t>
  </si>
  <si>
    <t>1/3/3</t>
  </si>
  <si>
    <t>Isaiah Crowell (1)</t>
  </si>
  <si>
    <t>2/6/15</t>
  </si>
  <si>
    <t>John Brown (3)</t>
  </si>
  <si>
    <t>1/12/14</t>
  </si>
  <si>
    <t>TJ Yeldon (1)</t>
  </si>
  <si>
    <t>2/9/12</t>
  </si>
  <si>
    <t>DeVante Parker (2)</t>
  </si>
  <si>
    <t>0/4/8</t>
  </si>
  <si>
    <t>LeGarrette Blount (2)</t>
  </si>
  <si>
    <t>4/5/12</t>
  </si>
  <si>
    <t>Allen Hurns (2)</t>
  </si>
  <si>
    <t>5/11/14</t>
  </si>
  <si>
    <t>1/2/P</t>
  </si>
  <si>
    <t>Justin Forsett (1)</t>
  </si>
  <si>
    <t>1/7/10</t>
  </si>
  <si>
    <t>Torrey Smith (1)</t>
  </si>
  <si>
    <t>1/4/15</t>
  </si>
  <si>
    <t>Rob Gronkowski (1)</t>
  </si>
  <si>
    <t>11/14/14</t>
  </si>
  <si>
    <t>Chris Ivory (2)</t>
  </si>
  <si>
    <t>4/9/14</t>
  </si>
  <si>
    <t>Tyler Lockett (2)</t>
  </si>
  <si>
    <t>7+</t>
  </si>
  <si>
    <t>Jordan Reed (1)</t>
  </si>
  <si>
    <t>9/13/13</t>
  </si>
  <si>
    <t>DeAngelo Williams (2)</t>
  </si>
  <si>
    <t>6/10/15</t>
  </si>
  <si>
    <t>Michael Crabtree (2)</t>
  </si>
  <si>
    <t>2/12/15</t>
  </si>
  <si>
    <t>Greg Olsen (1)</t>
  </si>
  <si>
    <t>7/13/15</t>
  </si>
  <si>
    <t>2-</t>
  </si>
  <si>
    <t>Charles Sims (2)</t>
  </si>
  <si>
    <t>Marvin Jones (2)</t>
  </si>
  <si>
    <t>0/11/15</t>
  </si>
  <si>
    <t>Travis Kelce (1)</t>
  </si>
  <si>
    <t>Jay Ajayi (2)</t>
  </si>
  <si>
    <t>0/1/8</t>
  </si>
  <si>
    <t>Willie Snead (2)</t>
  </si>
  <si>
    <t>1/9/14</t>
  </si>
  <si>
    <t>Coby Fleener (1)</t>
  </si>
  <si>
    <t>Bilal Powell (2)</t>
  </si>
  <si>
    <t>1/6/11</t>
  </si>
  <si>
    <t>Stefon Diggs (1)</t>
  </si>
  <si>
    <t>1/7/12</t>
  </si>
  <si>
    <t>Delanie Walker (1)</t>
  </si>
  <si>
    <t>5/14/14</t>
  </si>
  <si>
    <t>Derrick Henry (2)</t>
  </si>
  <si>
    <t>Kevin White (2)</t>
  </si>
  <si>
    <t>Gary Barnidge (1)</t>
  </si>
  <si>
    <t>9/12/15</t>
  </si>
  <si>
    <t>Theo Riddick (2)</t>
  </si>
  <si>
    <t>0/5/15</t>
  </si>
  <si>
    <t>Sterling Shepard (3)</t>
  </si>
  <si>
    <t>Antonio Gates (1)</t>
  </si>
  <si>
    <t>4/8/10</t>
  </si>
  <si>
    <t>Darren Sproles (2)</t>
  </si>
  <si>
    <t>Vincent Jackson (2)</t>
  </si>
  <si>
    <t>1/6/10</t>
  </si>
  <si>
    <t>Tyler Eifert (1)</t>
  </si>
  <si>
    <t>6/9/12</t>
  </si>
  <si>
    <t>Tevin Coleman (2)</t>
  </si>
  <si>
    <t>0/3/12</t>
  </si>
  <si>
    <t>Tavon Austin (1)</t>
  </si>
  <si>
    <t>Zach Ertz (1)</t>
  </si>
  <si>
    <t>3/9/14</t>
  </si>
  <si>
    <t>Shane Vereen (2)</t>
  </si>
  <si>
    <t>Corey Coleman (1)</t>
  </si>
  <si>
    <t>Jason Witten (1)</t>
  </si>
  <si>
    <t>2/7/15</t>
  </si>
  <si>
    <t>Dion Lewis (?)</t>
  </si>
  <si>
    <t>2/5/7</t>
  </si>
  <si>
    <t>8-</t>
  </si>
  <si>
    <t>Travis Benjamin (2)</t>
  </si>
  <si>
    <t>2/9/15</t>
  </si>
  <si>
    <t>Julius Thomas (1)</t>
  </si>
  <si>
    <t>5/6/11</t>
  </si>
  <si>
    <t>James Starks (2)</t>
  </si>
  <si>
    <t>3/6/15</t>
  </si>
  <si>
    <t>8+</t>
  </si>
  <si>
    <t>Markus Wheaton (2)</t>
  </si>
  <si>
    <t>Dwayne Allen (1)</t>
  </si>
  <si>
    <t>0/1/13</t>
  </si>
  <si>
    <t>Javorius Allen (2)</t>
  </si>
  <si>
    <t>3/4/15</t>
  </si>
  <si>
    <t>Josh Gordon (2)</t>
  </si>
  <si>
    <t>Zach Miller (1)</t>
  </si>
  <si>
    <t>4/7/13</t>
  </si>
  <si>
    <t>Jerick McKinnon (2)</t>
  </si>
  <si>
    <t>2/2/15</t>
  </si>
  <si>
    <t>Terrance Williams (2)</t>
  </si>
  <si>
    <t>1/8/15</t>
  </si>
  <si>
    <t>Eric Ebron (1)</t>
  </si>
  <si>
    <t>3/7/13</t>
  </si>
  <si>
    <t>Devontae Booker (2)</t>
  </si>
  <si>
    <t>Kamar Aiken (2)</t>
  </si>
  <si>
    <t>9-</t>
  </si>
  <si>
    <t>Martellus Bennett (2)</t>
  </si>
  <si>
    <t>3/4/11</t>
  </si>
  <si>
    <t>Jordan Howard (3)</t>
  </si>
  <si>
    <t>Mohamed Sanu (2)</t>
  </si>
  <si>
    <t>0/4/15</t>
  </si>
  <si>
    <t>Charles Clay (1)</t>
  </si>
  <si>
    <t>4/6/13</t>
  </si>
  <si>
    <t>Chris Thompson (2)</t>
  </si>
  <si>
    <t>0/2/12</t>
  </si>
  <si>
    <t>Devin Funchess (3)</t>
  </si>
  <si>
    <t>1/5/15</t>
  </si>
  <si>
    <t>9+</t>
  </si>
  <si>
    <t>Jimmy Graham (1)</t>
  </si>
  <si>
    <t>2/6/11</t>
  </si>
  <si>
    <t>DeAndre Washington (2)</t>
  </si>
  <si>
    <t>Rishard Matthews (1)</t>
  </si>
  <si>
    <t>1/8/11</t>
  </si>
  <si>
    <t>Kyle Rudolph (1)</t>
  </si>
  <si>
    <t>Chris Johnson (2)</t>
  </si>
  <si>
    <t>2/7/11</t>
  </si>
  <si>
    <t>Steve Smith (1)</t>
  </si>
  <si>
    <t>Clive Walford (2)</t>
  </si>
  <si>
    <t>1/5/14</t>
  </si>
  <si>
    <t>Christine Michael (2)</t>
  </si>
  <si>
    <t>0/1/7</t>
  </si>
  <si>
    <t>Phillip Dorsett (3)</t>
  </si>
  <si>
    <t>0/1/10</t>
  </si>
  <si>
    <t>Jordan Cameron (1)</t>
  </si>
  <si>
    <t>Darren McFadden (2)</t>
  </si>
  <si>
    <t>Laquon Treadwell (2)</t>
  </si>
  <si>
    <t>Will Tye (2)</t>
  </si>
  <si>
    <t>3/6/12</t>
  </si>
  <si>
    <t>James White (1)</t>
  </si>
  <si>
    <t>2/5/11</t>
  </si>
  <si>
    <t>Pierre Garcon (1)</t>
  </si>
  <si>
    <t>0/13/15</t>
  </si>
  <si>
    <t>Ladarius Green (1)</t>
  </si>
  <si>
    <t>4/5/13</t>
  </si>
  <si>
    <t>Spencer Ware (3)</t>
  </si>
  <si>
    <t>2/4/8</t>
  </si>
  <si>
    <t>Kenny Britt (2)</t>
  </si>
  <si>
    <t>0/6/15</t>
  </si>
  <si>
    <t>Vance McDonald (1)</t>
  </si>
  <si>
    <t>3/3/13</t>
  </si>
  <si>
    <t>Shaun Draughn (2)</t>
  </si>
  <si>
    <t>0/4/11</t>
  </si>
  <si>
    <t>Michael Thomas (3)</t>
  </si>
  <si>
    <t>5/9/15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</si>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</sst>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3</v>
          </cell>
          <cell r="G2">
            <v>4</v>
          </cell>
        </row>
        <row r="3">
          <cell r="A3">
            <v>45</v>
          </cell>
          <cell r="C3">
            <v>3</v>
          </cell>
          <cell r="G3">
            <v>6</v>
          </cell>
        </row>
        <row r="4">
          <cell r="A4">
            <v>72</v>
          </cell>
          <cell r="C4">
            <v>5</v>
          </cell>
          <cell r="G4">
            <v>6</v>
          </cell>
        </row>
        <row r="5">
          <cell r="A5">
            <v>32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260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-1.3200000000000003</v>
      </c>
      <c r="I6" s="42" t="s">
        <v>44</v>
      </c>
      <c r="J6" s="42"/>
      <c r="K6" s="43">
        <v>41.12905813029419</v>
      </c>
      <c r="L6" s="43">
        <v>3.0238519601372027</v>
      </c>
      <c r="M6" s="43">
        <v>12.055050932582189</v>
      </c>
      <c r="N6" s="44">
        <v>10.065849722607343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-0.17</v>
      </c>
      <c r="W6" s="50" t="s">
        <v>47</v>
      </c>
      <c r="X6" s="43">
        <v>29.578533205251588</v>
      </c>
      <c r="Y6" s="51">
        <v>1.2680779375674884</v>
      </c>
      <c r="Z6" s="52">
        <v>8.5851921131365359</v>
      </c>
      <c r="AA6" s="44">
        <v>4.2211993590880148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34.403890005640534</v>
      </c>
      <c r="AN6" s="43">
        <v>1.0060362695301417</v>
      </c>
      <c r="AO6" s="43">
        <v>10.03476318972896</v>
      </c>
      <c r="AP6" s="44">
        <v>3.3489106074238579</v>
      </c>
      <c r="AQ6" s="45" t="s">
        <v>51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35.299999999999997</v>
      </c>
      <c r="H7" s="63">
        <v>-0.82999999999999974</v>
      </c>
      <c r="I7" s="64" t="s">
        <v>54</v>
      </c>
      <c r="J7" s="60"/>
      <c r="K7" s="65">
        <v>37.258619973617279</v>
      </c>
      <c r="L7" s="65">
        <v>2.5928393479904113</v>
      </c>
      <c r="M7" s="65">
        <v>10.892344123998353</v>
      </c>
      <c r="N7" s="66">
        <v>8.6310876245907497</v>
      </c>
      <c r="O7" s="67" t="s">
        <v>51</v>
      </c>
      <c r="P7" s="46"/>
      <c r="Q7" s="57">
        <v>2</v>
      </c>
      <c r="R7" s="47" t="s">
        <v>55</v>
      </c>
      <c r="S7" s="59"/>
      <c r="T7" s="68" t="s">
        <v>56</v>
      </c>
      <c r="U7" s="69">
        <v>6.2</v>
      </c>
      <c r="V7" s="70">
        <v>-2.0000000000000018E-2</v>
      </c>
      <c r="W7" s="71" t="s">
        <v>57</v>
      </c>
      <c r="X7" s="65">
        <v>27.762340777448543</v>
      </c>
      <c r="Y7" s="72">
        <v>1.3889103364461084</v>
      </c>
      <c r="Z7" s="73">
        <v>8.0395951507197321</v>
      </c>
      <c r="AA7" s="66">
        <v>4.6234282991182498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3.1</v>
      </c>
      <c r="AJ7" s="70">
        <v>-0.11000000000000001</v>
      </c>
      <c r="AK7" s="76" t="s">
        <v>60</v>
      </c>
      <c r="AL7" s="60"/>
      <c r="AM7" s="65">
        <v>31.892484403472029</v>
      </c>
      <c r="AN7" s="65">
        <v>0.92535430331456836</v>
      </c>
      <c r="AO7" s="65">
        <v>9.2803193064906875</v>
      </c>
      <c r="AP7" s="66">
        <v>3.0803351090341833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44.7</v>
      </c>
      <c r="H8" s="63">
        <v>-0.57000000000000028</v>
      </c>
      <c r="I8" s="76" t="s">
        <v>63</v>
      </c>
      <c r="J8" s="60"/>
      <c r="K8" s="65">
        <v>36.470961100174932</v>
      </c>
      <c r="L8" s="65">
        <v>2.5371240193081506</v>
      </c>
      <c r="M8" s="65">
        <v>10.655725865826984</v>
      </c>
      <c r="N8" s="66">
        <v>8.4456214929300355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7.7</v>
      </c>
      <c r="V8" s="70">
        <v>-0.27</v>
      </c>
      <c r="W8" s="71" t="s">
        <v>50</v>
      </c>
      <c r="X8" s="65">
        <v>27.405060505423396</v>
      </c>
      <c r="Y8" s="72">
        <v>0.94201517236536048</v>
      </c>
      <c r="Z8" s="73">
        <v>7.9322656474334714</v>
      </c>
      <c r="AA8" s="66">
        <v>3.1357960926815784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6.0000000000000012E-2</v>
      </c>
      <c r="AK8" s="76" t="s">
        <v>68</v>
      </c>
      <c r="AL8" s="60"/>
      <c r="AM8" s="65">
        <v>31.488973892642427</v>
      </c>
      <c r="AN8" s="65">
        <v>0.87813966903577112</v>
      </c>
      <c r="AO8" s="65">
        <v>9.1591019147420631</v>
      </c>
      <c r="AP8" s="66">
        <v>2.9231662331687542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46.5</v>
      </c>
      <c r="H9" s="63">
        <v>-0.25</v>
      </c>
      <c r="I9" s="76" t="s">
        <v>72</v>
      </c>
      <c r="J9" s="60"/>
      <c r="K9" s="65">
        <v>35.575058223942996</v>
      </c>
      <c r="L9" s="65">
        <v>2.7049823058263165</v>
      </c>
      <c r="M9" s="65">
        <v>10.386590348901665</v>
      </c>
      <c r="N9" s="66">
        <v>9.0043910058097456</v>
      </c>
      <c r="O9" s="67" t="s">
        <v>51</v>
      </c>
      <c r="P9" s="46"/>
      <c r="Q9" s="57">
        <v>4</v>
      </c>
      <c r="R9" s="47" t="s">
        <v>73</v>
      </c>
      <c r="S9" s="59"/>
      <c r="T9" s="68" t="s">
        <v>74</v>
      </c>
      <c r="U9" s="69">
        <v>16.8</v>
      </c>
      <c r="V9" s="70">
        <v>-8.0000000000000071E-2</v>
      </c>
      <c r="W9" s="71" t="s">
        <v>75</v>
      </c>
      <c r="X9" s="65">
        <v>25.403307271204184</v>
      </c>
      <c r="Y9" s="72">
        <v>0.91777361675197189</v>
      </c>
      <c r="Z9" s="73">
        <v>7.3309249153728659</v>
      </c>
      <c r="AA9" s="66">
        <v>3.0551003909530037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9.1999999999999993</v>
      </c>
      <c r="AJ9" s="70">
        <v>-1.9999999999999928E-2</v>
      </c>
      <c r="AK9" s="76" t="s">
        <v>78</v>
      </c>
      <c r="AL9" s="60"/>
      <c r="AM9" s="65">
        <v>26.172035762248154</v>
      </c>
      <c r="AN9" s="65">
        <v>0.83790429146321688</v>
      </c>
      <c r="AO9" s="65">
        <v>7.5618563537029928</v>
      </c>
      <c r="AP9" s="66">
        <v>2.7892300254718272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55.3</v>
      </c>
      <c r="H10" s="63">
        <v>-0.32999999999999974</v>
      </c>
      <c r="I10" s="76" t="s">
        <v>82</v>
      </c>
      <c r="J10" s="60"/>
      <c r="K10" s="65">
        <v>33.902901617056891</v>
      </c>
      <c r="L10" s="65">
        <v>2.2701437986711097</v>
      </c>
      <c r="M10" s="65">
        <v>9.8842627588093315</v>
      </c>
      <c r="N10" s="66">
        <v>7.5568932035599872</v>
      </c>
      <c r="O10" s="67">
        <v>1</v>
      </c>
      <c r="P10" s="46"/>
      <c r="Q10" s="57">
        <v>5</v>
      </c>
      <c r="R10" s="47" t="s">
        <v>83</v>
      </c>
      <c r="S10" s="59"/>
      <c r="T10" s="68" t="s">
        <v>77</v>
      </c>
      <c r="U10" s="69">
        <v>10.5</v>
      </c>
      <c r="V10" s="70">
        <v>0.25</v>
      </c>
      <c r="W10" s="71" t="s">
        <v>84</v>
      </c>
      <c r="X10" s="65">
        <v>25.20415713289022</v>
      </c>
      <c r="Y10" s="72">
        <v>0.78544082602683285</v>
      </c>
      <c r="Z10" s="73">
        <v>7.2710988149742315</v>
      </c>
      <c r="AA10" s="66">
        <v>2.6145887513712647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8.8000000000000007</v>
      </c>
      <c r="AJ10" s="70">
        <v>0.31999999999999995</v>
      </c>
      <c r="AK10" s="76" t="s">
        <v>87</v>
      </c>
      <c r="AL10" s="60"/>
      <c r="AM10" s="65">
        <v>25.322689938737366</v>
      </c>
      <c r="AN10" s="65">
        <v>0.94924202560683113</v>
      </c>
      <c r="AO10" s="65">
        <v>7.306706902436181</v>
      </c>
      <c r="AP10" s="66">
        <v>3.1598529643984996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89</v>
      </c>
      <c r="H11" s="63">
        <v>-1.6</v>
      </c>
      <c r="I11" s="76" t="s">
        <v>90</v>
      </c>
      <c r="J11" s="60"/>
      <c r="K11" s="65">
        <v>30.880447446246631</v>
      </c>
      <c r="L11" s="65">
        <v>2.4544007016176064</v>
      </c>
      <c r="M11" s="65">
        <v>8.976296295898333</v>
      </c>
      <c r="N11" s="66">
        <v>8.170250709106762</v>
      </c>
      <c r="O11" s="67">
        <v>2</v>
      </c>
      <c r="P11" s="46"/>
      <c r="Q11" s="57">
        <v>6</v>
      </c>
      <c r="R11" s="47" t="s">
        <v>91</v>
      </c>
      <c r="S11" s="59"/>
      <c r="T11" s="68" t="s">
        <v>92</v>
      </c>
      <c r="U11" s="69">
        <v>9.6</v>
      </c>
      <c r="V11" s="70">
        <v>-0.25999999999999995</v>
      </c>
      <c r="W11" s="71" t="s">
        <v>93</v>
      </c>
      <c r="X11" s="65">
        <v>24.788093735838892</v>
      </c>
      <c r="Y11" s="72">
        <v>1.2617669758812615</v>
      </c>
      <c r="Z11" s="73">
        <v>7.1461104480319602</v>
      </c>
      <c r="AA11" s="66">
        <v>4.2001913227237582</v>
      </c>
      <c r="AB11" s="67">
        <v>2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10.5</v>
      </c>
      <c r="AJ11" s="70">
        <v>0.05</v>
      </c>
      <c r="AK11" s="76" t="s">
        <v>95</v>
      </c>
      <c r="AL11" s="60"/>
      <c r="AM11" s="65">
        <v>24.731612010967122</v>
      </c>
      <c r="AN11" s="65">
        <v>0.94634240950584692</v>
      </c>
      <c r="AO11" s="65">
        <v>7.1291429411475846</v>
      </c>
      <c r="AP11" s="66">
        <v>3.1502006731122441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49</v>
      </c>
      <c r="F12" s="61"/>
      <c r="G12" s="62">
        <v>66.3</v>
      </c>
      <c r="H12" s="63">
        <v>-1.5299999999999998</v>
      </c>
      <c r="I12" s="76" t="s">
        <v>97</v>
      </c>
      <c r="J12" s="60"/>
      <c r="K12" s="65">
        <v>30.169216775504708</v>
      </c>
      <c r="L12" s="65">
        <v>2.2556886066675959</v>
      </c>
      <c r="M12" s="65">
        <v>8.762637606656984</v>
      </c>
      <c r="N12" s="66">
        <v>7.5087745151000522</v>
      </c>
      <c r="O12" s="67">
        <v>2</v>
      </c>
      <c r="P12" s="46"/>
      <c r="Q12" s="57">
        <v>7</v>
      </c>
      <c r="R12" s="47" t="s">
        <v>98</v>
      </c>
      <c r="S12" s="59"/>
      <c r="T12" s="68" t="s">
        <v>67</v>
      </c>
      <c r="U12" s="69">
        <v>21.9</v>
      </c>
      <c r="V12" s="70">
        <v>-0.78999999999999981</v>
      </c>
      <c r="W12" s="71" t="s">
        <v>60</v>
      </c>
      <c r="X12" s="65">
        <v>22.38946164419912</v>
      </c>
      <c r="Y12" s="72">
        <v>0.98564350355953245</v>
      </c>
      <c r="Z12" s="73">
        <v>6.4255445194881586</v>
      </c>
      <c r="AA12" s="66">
        <v>3.2810268219758632</v>
      </c>
      <c r="AB12" s="67" t="s">
        <v>79</v>
      </c>
      <c r="AC12" s="46"/>
      <c r="AD12" s="57">
        <v>7</v>
      </c>
      <c r="AE12" s="74" t="s">
        <v>99</v>
      </c>
      <c r="AF12" s="75"/>
      <c r="AG12" s="60" t="s">
        <v>89</v>
      </c>
      <c r="AH12" s="60"/>
      <c r="AI12" s="69">
        <v>13.3</v>
      </c>
      <c r="AJ12" s="70">
        <v>0.16999999999999993</v>
      </c>
      <c r="AK12" s="76" t="s">
        <v>100</v>
      </c>
      <c r="AL12" s="60"/>
      <c r="AM12" s="65">
        <v>23.952837011721378</v>
      </c>
      <c r="AN12" s="65">
        <v>1.0976446657517378</v>
      </c>
      <c r="AO12" s="65">
        <v>6.895193461186035</v>
      </c>
      <c r="AP12" s="66">
        <v>3.6538581914497037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59</v>
      </c>
      <c r="F13" s="61"/>
      <c r="G13" s="62">
        <v>80.400000000000006</v>
      </c>
      <c r="H13" s="63">
        <v>0.15999999999999942</v>
      </c>
      <c r="I13" s="76" t="s">
        <v>102</v>
      </c>
      <c r="J13" s="60"/>
      <c r="K13" s="65">
        <v>30.020932139373013</v>
      </c>
      <c r="L13" s="65">
        <v>2.5043982971017469</v>
      </c>
      <c r="M13" s="65">
        <v>8.7180918603979283</v>
      </c>
      <c r="N13" s="66">
        <v>8.3366835534620911</v>
      </c>
      <c r="O13" s="67">
        <v>2</v>
      </c>
      <c r="P13" s="46"/>
      <c r="Q13" s="57">
        <v>8</v>
      </c>
      <c r="R13" s="47" t="s">
        <v>103</v>
      </c>
      <c r="S13" s="59"/>
      <c r="T13" s="68" t="s">
        <v>49</v>
      </c>
      <c r="U13" s="69">
        <v>17.7</v>
      </c>
      <c r="V13" s="70">
        <v>-0.76999999999999991</v>
      </c>
      <c r="W13" s="71" t="s">
        <v>104</v>
      </c>
      <c r="X13" s="65">
        <v>22.250464940784784</v>
      </c>
      <c r="Y13" s="72">
        <v>1.0783684147617667</v>
      </c>
      <c r="Z13" s="73">
        <v>6.3837889334567013</v>
      </c>
      <c r="AA13" s="66">
        <v>3.5896910800175998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20.6</v>
      </c>
      <c r="AJ13" s="70">
        <v>-0.26000000000000012</v>
      </c>
      <c r="AK13" s="76" t="s">
        <v>107</v>
      </c>
      <c r="AL13" s="60"/>
      <c r="AM13" s="65">
        <v>22.861834081965121</v>
      </c>
      <c r="AN13" s="65">
        <v>1.0906562993325188</v>
      </c>
      <c r="AO13" s="65">
        <v>6.567448517781064</v>
      </c>
      <c r="AP13" s="66">
        <v>3.6305951987140466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56</v>
      </c>
      <c r="F14" s="61"/>
      <c r="G14" s="62">
        <v>69.099999999999994</v>
      </c>
      <c r="H14" s="63">
        <v>-0.60999999999999943</v>
      </c>
      <c r="I14" s="76" t="s">
        <v>44</v>
      </c>
      <c r="J14" s="60"/>
      <c r="K14" s="65">
        <v>29.419019067835158</v>
      </c>
      <c r="L14" s="65">
        <v>2.3408712004920691</v>
      </c>
      <c r="M14" s="65">
        <v>8.5372729458144825</v>
      </c>
      <c r="N14" s="66">
        <v>7.7923317790542512</v>
      </c>
      <c r="O14" s="67">
        <v>2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24.2</v>
      </c>
      <c r="V14" s="70">
        <v>8.0000000000000071E-2</v>
      </c>
      <c r="W14" s="71" t="s">
        <v>111</v>
      </c>
      <c r="X14" s="65">
        <v>21.422859623290289</v>
      </c>
      <c r="Y14" s="72">
        <v>1.0124369289945756</v>
      </c>
      <c r="Z14" s="73">
        <v>6.1351704829045248</v>
      </c>
      <c r="AA14" s="66">
        <v>3.3702172312744691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53</v>
      </c>
      <c r="AH14" s="60"/>
      <c r="AI14" s="69">
        <v>20.100000000000001</v>
      </c>
      <c r="AJ14" s="70">
        <v>-0.31000000000000016</v>
      </c>
      <c r="AK14" s="76" t="s">
        <v>93</v>
      </c>
      <c r="AL14" s="60"/>
      <c r="AM14" s="65">
        <v>22.454692094057613</v>
      </c>
      <c r="AN14" s="65">
        <v>0.75674600221143584</v>
      </c>
      <c r="AO14" s="65">
        <v>6.4451402048104063</v>
      </c>
      <c r="AP14" s="66">
        <v>2.5190689348755604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89.8</v>
      </c>
      <c r="H15" s="63">
        <v>0.42000000000000026</v>
      </c>
      <c r="I15" s="76" t="s">
        <v>54</v>
      </c>
      <c r="J15" s="60"/>
      <c r="K15" s="65">
        <v>28.751583228302977</v>
      </c>
      <c r="L15" s="65">
        <v>2.2511962026983716</v>
      </c>
      <c r="M15" s="65">
        <v>8.3367705314875149</v>
      </c>
      <c r="N15" s="66">
        <v>7.4938201245268434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22.5</v>
      </c>
      <c r="V15" s="70">
        <v>-0.35</v>
      </c>
      <c r="W15" s="71" t="s">
        <v>117</v>
      </c>
      <c r="X15" s="65">
        <v>21.213710794999816</v>
      </c>
      <c r="Y15" s="72">
        <v>0.97318443162697466</v>
      </c>
      <c r="Z15" s="73">
        <v>6.0723407058052175</v>
      </c>
      <c r="AA15" s="66">
        <v>3.2395528518842216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21.4</v>
      </c>
      <c r="AJ15" s="70">
        <v>6.0000000000000143E-2</v>
      </c>
      <c r="AK15" s="76" t="s">
        <v>120</v>
      </c>
      <c r="AL15" s="60"/>
      <c r="AM15" s="65">
        <v>22.026822238384156</v>
      </c>
      <c r="AN15" s="65">
        <v>0.71036737099139347</v>
      </c>
      <c r="AO15" s="65">
        <v>6.3166050947683816</v>
      </c>
      <c r="AP15" s="66">
        <v>2.3646829601798975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116</v>
      </c>
      <c r="F16" s="61"/>
      <c r="G16" s="62">
        <v>118.9</v>
      </c>
      <c r="H16" s="63">
        <v>1.2099999999999995</v>
      </c>
      <c r="I16" s="76" t="s">
        <v>122</v>
      </c>
      <c r="J16" s="60"/>
      <c r="K16" s="65">
        <v>28.023037117468903</v>
      </c>
      <c r="L16" s="65">
        <v>2.3507834791013704</v>
      </c>
      <c r="M16" s="65">
        <v>8.117910162417223</v>
      </c>
      <c r="N16" s="66">
        <v>7.8253279403098821</v>
      </c>
      <c r="O16" s="67">
        <v>2</v>
      </c>
      <c r="P16" s="46"/>
      <c r="Q16" s="57">
        <v>11</v>
      </c>
      <c r="R16" s="47" t="s">
        <v>123</v>
      </c>
      <c r="S16" s="59"/>
      <c r="T16" s="68" t="s">
        <v>81</v>
      </c>
      <c r="U16" s="69">
        <v>20.3</v>
      </c>
      <c r="V16" s="70">
        <v>0.26999999999999991</v>
      </c>
      <c r="W16" s="71" t="s">
        <v>124</v>
      </c>
      <c r="X16" s="65">
        <v>21.031463560392886</v>
      </c>
      <c r="Y16" s="72">
        <v>0.87789387299454591</v>
      </c>
      <c r="Z16" s="73">
        <v>6.0175923564077456</v>
      </c>
      <c r="AA16" s="66">
        <v>2.9223480231353265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116</v>
      </c>
      <c r="AH16" s="60"/>
      <c r="AI16" s="69">
        <v>19.2</v>
      </c>
      <c r="AJ16" s="70">
        <v>0.48000000000000009</v>
      </c>
      <c r="AK16" s="76" t="s">
        <v>126</v>
      </c>
      <c r="AL16" s="60"/>
      <c r="AM16" s="65">
        <v>21.515630913957004</v>
      </c>
      <c r="AN16" s="65">
        <v>0.5162007690410596</v>
      </c>
      <c r="AO16" s="65">
        <v>6.1630396302549917</v>
      </c>
      <c r="AP16" s="66">
        <v>1.7183378804119389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122.6</v>
      </c>
      <c r="H17" s="63">
        <v>1.4400000000000006</v>
      </c>
      <c r="I17" s="76" t="s">
        <v>129</v>
      </c>
      <c r="J17" s="60"/>
      <c r="K17" s="65">
        <v>27.296420915004113</v>
      </c>
      <c r="L17" s="65">
        <v>2.5213621162751556</v>
      </c>
      <c r="M17" s="65">
        <v>7.8996295513769175</v>
      </c>
      <c r="N17" s="66">
        <v>8.3931530026190106</v>
      </c>
      <c r="O17" s="67">
        <v>2</v>
      </c>
      <c r="P17" s="46"/>
      <c r="Q17" s="57">
        <v>12</v>
      </c>
      <c r="R17" s="47" t="s">
        <v>130</v>
      </c>
      <c r="S17" s="59"/>
      <c r="T17" s="68" t="s">
        <v>53</v>
      </c>
      <c r="U17" s="69">
        <v>23.4</v>
      </c>
      <c r="V17" s="70">
        <v>-0.33999999999999986</v>
      </c>
      <c r="W17" s="71" t="s">
        <v>131</v>
      </c>
      <c r="X17" s="65">
        <v>20.242945084408255</v>
      </c>
      <c r="Y17" s="72">
        <v>0.53734290732729273</v>
      </c>
      <c r="Z17" s="73">
        <v>5.780715867594747</v>
      </c>
      <c r="AA17" s="66">
        <v>1.7887161891417582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110</v>
      </c>
      <c r="AH17" s="60"/>
      <c r="AI17" s="69">
        <v>29.8</v>
      </c>
      <c r="AJ17" s="70">
        <v>1.9999999999999928E-2</v>
      </c>
      <c r="AK17" s="76" t="s">
        <v>133</v>
      </c>
      <c r="AL17" s="60"/>
      <c r="AM17" s="65">
        <v>20.720008014512278</v>
      </c>
      <c r="AN17" s="65">
        <v>0.60321597091344825</v>
      </c>
      <c r="AO17" s="65">
        <v>5.9240289227324494</v>
      </c>
      <c r="AP17" s="66">
        <v>2.007995561137176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115.4</v>
      </c>
      <c r="H18" s="63">
        <v>-0.14000000000000057</v>
      </c>
      <c r="I18" s="76" t="s">
        <v>122</v>
      </c>
      <c r="J18" s="60"/>
      <c r="K18" s="65">
        <v>26.925265450108967</v>
      </c>
      <c r="L18" s="65">
        <v>2.7379574953105705</v>
      </c>
      <c r="M18" s="65">
        <v>7.788131842691862</v>
      </c>
      <c r="N18" s="66">
        <v>9.1141593761859028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0.33000000000000007</v>
      </c>
      <c r="W18" s="71" t="s">
        <v>138</v>
      </c>
      <c r="X18" s="65">
        <v>17.666818364695036</v>
      </c>
      <c r="Y18" s="72">
        <v>0.93628302735099478</v>
      </c>
      <c r="Z18" s="73">
        <v>5.0068293060388829</v>
      </c>
      <c r="AA18" s="66">
        <v>3.1167148310776942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71</v>
      </c>
      <c r="AH18" s="60"/>
      <c r="AI18" s="69">
        <v>28.8</v>
      </c>
      <c r="AJ18" s="70">
        <v>0.51999999999999991</v>
      </c>
      <c r="AK18" s="76" t="s">
        <v>140</v>
      </c>
      <c r="AL18" s="60"/>
      <c r="AM18" s="65">
        <v>20.441904690745641</v>
      </c>
      <c r="AN18" s="65">
        <v>0.78980813372199477</v>
      </c>
      <c r="AO18" s="65">
        <v>5.8404847308493038</v>
      </c>
      <c r="AP18" s="66">
        <v>2.6291267193443697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86</v>
      </c>
      <c r="F19" s="61"/>
      <c r="G19" s="62">
        <v>125</v>
      </c>
      <c r="H19" s="63">
        <v>-0.3</v>
      </c>
      <c r="I19" s="76" t="s">
        <v>142</v>
      </c>
      <c r="J19" s="60"/>
      <c r="K19" s="65">
        <v>26.698228975632798</v>
      </c>
      <c r="L19" s="65">
        <v>2.2994898417108844</v>
      </c>
      <c r="M19" s="65">
        <v>7.7199284910338779</v>
      </c>
      <c r="N19" s="66">
        <v>7.6545808096616215</v>
      </c>
      <c r="O19" s="67">
        <v>2</v>
      </c>
      <c r="P19" s="46"/>
      <c r="Q19" s="57">
        <v>14</v>
      </c>
      <c r="R19" s="47" t="s">
        <v>143</v>
      </c>
      <c r="S19" s="59"/>
      <c r="T19" s="68" t="s">
        <v>62</v>
      </c>
      <c r="U19" s="69">
        <v>39.9</v>
      </c>
      <c r="V19" s="70">
        <v>-0.78999999999999981</v>
      </c>
      <c r="W19" s="71" t="s">
        <v>144</v>
      </c>
      <c r="X19" s="65">
        <v>17.512621431884014</v>
      </c>
      <c r="Y19" s="72">
        <v>0.89335535664579191</v>
      </c>
      <c r="Z19" s="73">
        <v>4.9605074643288347</v>
      </c>
      <c r="AA19" s="66">
        <v>2.9738164723099785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81</v>
      </c>
      <c r="AH19" s="60"/>
      <c r="AI19" s="69">
        <v>26.7</v>
      </c>
      <c r="AJ19" s="70">
        <v>0.23000000000000007</v>
      </c>
      <c r="AK19" s="76" t="s">
        <v>146</v>
      </c>
      <c r="AL19" s="60"/>
      <c r="AM19" s="65">
        <v>19.880328252156371</v>
      </c>
      <c r="AN19" s="65">
        <v>0.69897354836408954</v>
      </c>
      <c r="AO19" s="65">
        <v>5.6717832241318789</v>
      </c>
      <c r="AP19" s="66">
        <v>2.3267550100538998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110</v>
      </c>
      <c r="F20" s="61"/>
      <c r="G20" s="62">
        <v>111.9</v>
      </c>
      <c r="H20" s="63">
        <v>2.2099999999999995</v>
      </c>
      <c r="I20" s="76" t="s">
        <v>148</v>
      </c>
      <c r="J20" s="60"/>
      <c r="K20" s="65">
        <v>26.116109679109353</v>
      </c>
      <c r="L20" s="65">
        <v>2.3178989293937367</v>
      </c>
      <c r="M20" s="65">
        <v>7.5450557654980797</v>
      </c>
      <c r="N20" s="66">
        <v>7.7158612931603852</v>
      </c>
      <c r="O20" s="67">
        <v>2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39.9</v>
      </c>
      <c r="V20" s="70">
        <v>0.11000000000000014</v>
      </c>
      <c r="W20" s="71" t="s">
        <v>151</v>
      </c>
      <c r="X20" s="65">
        <v>16.288287194792645</v>
      </c>
      <c r="Y20" s="72">
        <v>0.85070711900865481</v>
      </c>
      <c r="Z20" s="73">
        <v>4.5927088596688739</v>
      </c>
      <c r="AA20" s="66">
        <v>2.8318482950814903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137</v>
      </c>
      <c r="AH20" s="60"/>
      <c r="AI20" s="69">
        <v>31.1</v>
      </c>
      <c r="AJ20" s="70">
        <v>-1.0000000000000142E-2</v>
      </c>
      <c r="AK20" s="76" t="s">
        <v>153</v>
      </c>
      <c r="AL20" s="60"/>
      <c r="AM20" s="65">
        <v>19.76013248861727</v>
      </c>
      <c r="AN20" s="65">
        <v>0.60868259787838175</v>
      </c>
      <c r="AO20" s="65">
        <v>5.6356755724984939</v>
      </c>
      <c r="AP20" s="66">
        <v>2.0261929617520122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67</v>
      </c>
      <c r="F21" s="61"/>
      <c r="G21" s="62">
        <v>132.9</v>
      </c>
      <c r="H21" s="63">
        <v>2.1099999999999994</v>
      </c>
      <c r="I21" s="76" t="s">
        <v>107</v>
      </c>
      <c r="J21" s="60"/>
      <c r="K21" s="65">
        <v>26.056017624117935</v>
      </c>
      <c r="L21" s="65">
        <v>2.3326066399292062</v>
      </c>
      <c r="M21" s="65">
        <v>7.5270036900864659</v>
      </c>
      <c r="N21" s="66">
        <v>7.7648205695949803</v>
      </c>
      <c r="O21" s="67">
        <v>2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35.700000000000003</v>
      </c>
      <c r="V21" s="70">
        <v>-7.0000000000000284E-2</v>
      </c>
      <c r="W21" s="71" t="s">
        <v>157</v>
      </c>
      <c r="X21" s="65">
        <v>15.874932813856796</v>
      </c>
      <c r="Y21" s="72">
        <v>0.69024949480385345</v>
      </c>
      <c r="Z21" s="73">
        <v>4.468534300196076</v>
      </c>
      <c r="AA21" s="66">
        <v>2.2977142325069297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150</v>
      </c>
      <c r="AH21" s="60"/>
      <c r="AI21" s="69">
        <v>27.6</v>
      </c>
      <c r="AJ21" s="70">
        <v>-0.16000000000000014</v>
      </c>
      <c r="AK21" s="76" t="s">
        <v>159</v>
      </c>
      <c r="AL21" s="60"/>
      <c r="AM21" s="65">
        <v>19.717856333099338</v>
      </c>
      <c r="AN21" s="65">
        <v>0.71867320686581193</v>
      </c>
      <c r="AO21" s="65">
        <v>5.6229755184292545</v>
      </c>
      <c r="AP21" s="66">
        <v>2.3923315675967585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150</v>
      </c>
      <c r="F22" s="61"/>
      <c r="G22" s="62">
        <v>112.3</v>
      </c>
      <c r="H22" s="63">
        <v>-0.52999999999999969</v>
      </c>
      <c r="I22" s="76" t="s">
        <v>161</v>
      </c>
      <c r="J22" s="60"/>
      <c r="K22" s="65">
        <v>26.052327036003284</v>
      </c>
      <c r="L22" s="65">
        <v>2.2597058433101584</v>
      </c>
      <c r="M22" s="65">
        <v>7.5258950114937901</v>
      </c>
      <c r="N22" s="66">
        <v>7.522147160612219</v>
      </c>
      <c r="O22" s="67">
        <v>2</v>
      </c>
      <c r="P22" s="46"/>
      <c r="Q22" s="57">
        <v>17</v>
      </c>
      <c r="R22" s="47" t="s">
        <v>162</v>
      </c>
      <c r="S22" s="59"/>
      <c r="T22" s="68" t="s">
        <v>106</v>
      </c>
      <c r="U22" s="69">
        <v>45</v>
      </c>
      <c r="V22" s="70">
        <v>-0.9</v>
      </c>
      <c r="W22" s="71" t="s">
        <v>163</v>
      </c>
      <c r="X22" s="65">
        <v>15.481455294779163</v>
      </c>
      <c r="Y22" s="72">
        <v>0.97967111456269051</v>
      </c>
      <c r="Z22" s="73">
        <v>4.3503308896424135</v>
      </c>
      <c r="AA22" s="66">
        <v>3.2611458321259374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114</v>
      </c>
      <c r="AH22" s="60"/>
      <c r="AI22" s="69">
        <v>24.3</v>
      </c>
      <c r="AJ22" s="70">
        <v>0.36999999999999994</v>
      </c>
      <c r="AK22" s="76" t="s">
        <v>165</v>
      </c>
      <c r="AL22" s="60"/>
      <c r="AM22" s="65">
        <v>19.482274935476227</v>
      </c>
      <c r="AN22" s="65">
        <v>0.89624142689227659</v>
      </c>
      <c r="AO22" s="65">
        <v>5.5522052118375917</v>
      </c>
      <c r="AP22" s="66">
        <v>2.9834236719258893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106</v>
      </c>
      <c r="F23" s="61"/>
      <c r="G23" s="62">
        <v>140.30000000000001</v>
      </c>
      <c r="H23" s="63">
        <v>4.5699999999999985</v>
      </c>
      <c r="I23" s="76" t="s">
        <v>63</v>
      </c>
      <c r="J23" s="60"/>
      <c r="K23" s="65">
        <v>26.04354405294967</v>
      </c>
      <c r="L23" s="65">
        <v>2.2312306511912379</v>
      </c>
      <c r="M23" s="65">
        <v>7.5232565416919943</v>
      </c>
      <c r="N23" s="66">
        <v>7.4273584578351093</v>
      </c>
      <c r="O23" s="67">
        <v>2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50.8</v>
      </c>
      <c r="V23" s="70">
        <v>-0.37999999999999973</v>
      </c>
      <c r="W23" s="71" t="s">
        <v>131</v>
      </c>
      <c r="X23" s="65">
        <v>14.667514796738047</v>
      </c>
      <c r="Y23" s="72">
        <v>0.87526640037999448</v>
      </c>
      <c r="Z23" s="73">
        <v>4.105817446836995</v>
      </c>
      <c r="AA23" s="66">
        <v>2.9136016477052475</v>
      </c>
      <c r="AB23" s="67">
        <v>4</v>
      </c>
      <c r="AC23" s="46"/>
      <c r="AD23" s="57">
        <v>18</v>
      </c>
      <c r="AE23" s="74" t="s">
        <v>169</v>
      </c>
      <c r="AF23" s="75"/>
      <c r="AG23" s="60" t="s">
        <v>53</v>
      </c>
      <c r="AH23" s="60"/>
      <c r="AI23" s="69">
        <v>38.4</v>
      </c>
      <c r="AJ23" s="70">
        <v>0.36000000000000015</v>
      </c>
      <c r="AK23" s="76" t="s">
        <v>159</v>
      </c>
      <c r="AL23" s="60"/>
      <c r="AM23" s="65">
        <v>17.369898849616742</v>
      </c>
      <c r="AN23" s="65">
        <v>0.61170201398579482</v>
      </c>
      <c r="AO23" s="65">
        <v>4.9176325981190354</v>
      </c>
      <c r="AP23" s="66">
        <v>2.0362440453327908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168</v>
      </c>
      <c r="F24" s="61"/>
      <c r="G24" s="62">
        <v>130.1</v>
      </c>
      <c r="H24" s="63">
        <v>1.3900000000000006</v>
      </c>
      <c r="I24" s="76" t="s">
        <v>171</v>
      </c>
      <c r="J24" s="60"/>
      <c r="K24" s="65">
        <v>25.584169987585256</v>
      </c>
      <c r="L24" s="65">
        <v>2.3845961591628839</v>
      </c>
      <c r="M24" s="65">
        <v>7.3852573457703032</v>
      </c>
      <c r="N24" s="66">
        <v>7.9378841635326456</v>
      </c>
      <c r="O24" s="67">
        <v>2</v>
      </c>
      <c r="P24" s="46"/>
      <c r="Q24" s="57">
        <v>19</v>
      </c>
      <c r="R24" s="47" t="s">
        <v>172</v>
      </c>
      <c r="S24" s="59"/>
      <c r="T24" s="68" t="s">
        <v>86</v>
      </c>
      <c r="U24" s="69">
        <v>47.7</v>
      </c>
      <c r="V24" s="70">
        <v>0.2299999999999997</v>
      </c>
      <c r="W24" s="71" t="s">
        <v>173</v>
      </c>
      <c r="X24" s="65">
        <v>14.315052279525446</v>
      </c>
      <c r="Y24" s="72">
        <v>0.64926359414075363</v>
      </c>
      <c r="Z24" s="73">
        <v>3.9999352309367819</v>
      </c>
      <c r="AA24" s="66">
        <v>2.1612796708090891</v>
      </c>
      <c r="AB24" s="67">
        <v>4</v>
      </c>
      <c r="AC24" s="46"/>
      <c r="AD24" s="57">
        <v>19</v>
      </c>
      <c r="AE24" s="74" t="s">
        <v>174</v>
      </c>
      <c r="AF24" s="75"/>
      <c r="AG24" s="60" t="s">
        <v>74</v>
      </c>
      <c r="AH24" s="60"/>
      <c r="AI24" s="69">
        <v>42.3</v>
      </c>
      <c r="AJ24" s="70">
        <v>0.67000000000000026</v>
      </c>
      <c r="AK24" s="76" t="s">
        <v>126</v>
      </c>
      <c r="AL24" s="60"/>
      <c r="AM24" s="65">
        <v>17.12571077527496</v>
      </c>
      <c r="AN24" s="65">
        <v>0.71475179927497179</v>
      </c>
      <c r="AO24" s="65">
        <v>4.8442767853869872</v>
      </c>
      <c r="AP24" s="66">
        <v>2.3792779194582763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175</v>
      </c>
      <c r="D25" s="59"/>
      <c r="E25" s="60" t="s">
        <v>176</v>
      </c>
      <c r="F25" s="61"/>
      <c r="G25" s="62">
        <v>140.69999999999999</v>
      </c>
      <c r="H25" s="63">
        <v>3.7300000000000013</v>
      </c>
      <c r="I25" s="76" t="s">
        <v>177</v>
      </c>
      <c r="J25" s="60"/>
      <c r="K25" s="65">
        <v>25.183675941010414</v>
      </c>
      <c r="L25" s="65">
        <v>2.3578681400651798</v>
      </c>
      <c r="M25" s="65">
        <v>7.2649461210717377</v>
      </c>
      <c r="N25" s="66">
        <v>7.8489114799597832</v>
      </c>
      <c r="O25" s="67">
        <v>2</v>
      </c>
      <c r="P25" s="46"/>
      <c r="Q25" s="57">
        <v>20</v>
      </c>
      <c r="R25" s="47" t="s">
        <v>178</v>
      </c>
      <c r="S25" s="59"/>
      <c r="T25" s="68" t="s">
        <v>43</v>
      </c>
      <c r="U25" s="69">
        <v>51.2</v>
      </c>
      <c r="V25" s="70">
        <v>-0.32000000000000028</v>
      </c>
      <c r="W25" s="71" t="s">
        <v>47</v>
      </c>
      <c r="X25" s="65">
        <v>13.960279346841517</v>
      </c>
      <c r="Y25" s="72">
        <v>1.1273300629870899</v>
      </c>
      <c r="Z25" s="73">
        <v>3.8933589500004082</v>
      </c>
      <c r="AA25" s="66">
        <v>3.752675445556747</v>
      </c>
      <c r="AB25" s="67">
        <v>5</v>
      </c>
      <c r="AC25" s="46"/>
      <c r="AD25" s="57">
        <v>20</v>
      </c>
      <c r="AE25" s="74" t="s">
        <v>179</v>
      </c>
      <c r="AF25" s="75"/>
      <c r="AG25" s="60" t="s">
        <v>106</v>
      </c>
      <c r="AH25" s="60"/>
      <c r="AI25" s="69">
        <v>46.1</v>
      </c>
      <c r="AJ25" s="70">
        <v>0.78999999999999981</v>
      </c>
      <c r="AK25" s="76" t="s">
        <v>180</v>
      </c>
      <c r="AL25" s="60"/>
      <c r="AM25" s="65">
        <v>16.33675099206318</v>
      </c>
      <c r="AN25" s="65">
        <v>0.69031585997540668</v>
      </c>
      <c r="AO25" s="65">
        <v>4.6072677247831697</v>
      </c>
      <c r="AP25" s="66">
        <v>2.2979351500162775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181</v>
      </c>
      <c r="D26" s="59"/>
      <c r="E26" s="60" t="s">
        <v>92</v>
      </c>
      <c r="F26" s="61"/>
      <c r="G26" s="62">
        <v>112.7</v>
      </c>
      <c r="H26" s="63">
        <v>-1.1700000000000004</v>
      </c>
      <c r="I26" s="76" t="s">
        <v>182</v>
      </c>
      <c r="J26" s="60"/>
      <c r="K26" s="65">
        <v>24.611867041938286</v>
      </c>
      <c r="L26" s="65">
        <v>2.4304893120914524</v>
      </c>
      <c r="M26" s="65">
        <v>7.0931707113515072</v>
      </c>
      <c r="N26" s="66">
        <v>8.0906540698526133</v>
      </c>
      <c r="O26" s="67">
        <v>2</v>
      </c>
      <c r="P26" s="14"/>
      <c r="Q26" s="57">
        <v>21</v>
      </c>
      <c r="R26" s="47" t="s">
        <v>183</v>
      </c>
      <c r="S26" s="59"/>
      <c r="T26" s="68" t="s">
        <v>184</v>
      </c>
      <c r="U26" s="69">
        <v>56.4</v>
      </c>
      <c r="V26" s="70">
        <v>-0.33999999999999986</v>
      </c>
      <c r="W26" s="71" t="s">
        <v>185</v>
      </c>
      <c r="X26" s="65">
        <v>13.919511816718357</v>
      </c>
      <c r="Y26" s="72">
        <v>0.90449509386261828</v>
      </c>
      <c r="Z26" s="73">
        <v>3.8811120975964823</v>
      </c>
      <c r="AA26" s="66">
        <v>3.0108986186095019</v>
      </c>
      <c r="AB26" s="67">
        <v>5</v>
      </c>
      <c r="AC26" s="46"/>
      <c r="AD26" s="57">
        <v>21</v>
      </c>
      <c r="AE26" s="74" t="s">
        <v>186</v>
      </c>
      <c r="AF26" s="75"/>
      <c r="AG26" s="60" t="s">
        <v>62</v>
      </c>
      <c r="AH26" s="60"/>
      <c r="AI26" s="69">
        <v>51.8</v>
      </c>
      <c r="AJ26" s="70">
        <v>-0.57999999999999974</v>
      </c>
      <c r="AK26" s="76" t="s">
        <v>146</v>
      </c>
      <c r="AL26" s="60"/>
      <c r="AM26" s="65">
        <v>16.041258397965763</v>
      </c>
      <c r="AN26" s="65">
        <v>0.83983638470058464</v>
      </c>
      <c r="AO26" s="65">
        <v>4.5184996739488028</v>
      </c>
      <c r="AP26" s="66">
        <v>2.7956616102298746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187</v>
      </c>
      <c r="D27" s="59"/>
      <c r="E27" s="60" t="s">
        <v>119</v>
      </c>
      <c r="F27" s="61"/>
      <c r="G27" s="62">
        <v>159.4</v>
      </c>
      <c r="H27" s="63">
        <v>4.9599999999999991</v>
      </c>
      <c r="I27" s="76" t="s">
        <v>188</v>
      </c>
      <c r="J27" s="60"/>
      <c r="K27" s="65">
        <v>22.628082724477572</v>
      </c>
      <c r="L27" s="65">
        <v>1.995361987627704</v>
      </c>
      <c r="M27" s="65">
        <v>6.4972279681004981</v>
      </c>
      <c r="N27" s="66">
        <v>6.6421948476446699</v>
      </c>
      <c r="O27" s="67">
        <v>2</v>
      </c>
      <c r="P27" s="14"/>
      <c r="Q27" s="57">
        <v>22</v>
      </c>
      <c r="R27" s="47" t="s">
        <v>189</v>
      </c>
      <c r="S27" s="59"/>
      <c r="T27" s="68" t="s">
        <v>119</v>
      </c>
      <c r="U27" s="69">
        <v>66.099999999999994</v>
      </c>
      <c r="V27" s="70">
        <v>-0.50999999999999945</v>
      </c>
      <c r="W27" s="71" t="s">
        <v>190</v>
      </c>
      <c r="X27" s="65">
        <v>13.214517938811268</v>
      </c>
      <c r="Y27" s="72">
        <v>0.99013903500283806</v>
      </c>
      <c r="Z27" s="73">
        <v>3.669326984730533</v>
      </c>
      <c r="AA27" s="66">
        <v>3.2959916233378705</v>
      </c>
      <c r="AB27" s="67">
        <v>5</v>
      </c>
      <c r="AC27" s="46"/>
      <c r="AD27" s="57">
        <v>22</v>
      </c>
      <c r="AE27" s="74" t="s">
        <v>191</v>
      </c>
      <c r="AF27" s="75"/>
      <c r="AG27" s="60" t="s">
        <v>128</v>
      </c>
      <c r="AH27" s="60"/>
      <c r="AI27" s="69">
        <v>51.6</v>
      </c>
      <c r="AJ27" s="70">
        <v>0.33999999999999986</v>
      </c>
      <c r="AK27" s="76" t="s">
        <v>192</v>
      </c>
      <c r="AL27" s="60"/>
      <c r="AM27" s="65">
        <v>15.949074847911172</v>
      </c>
      <c r="AN27" s="65">
        <v>0.58340496966774369</v>
      </c>
      <c r="AO27" s="65">
        <v>4.4908070880065623</v>
      </c>
      <c r="AP27" s="66">
        <v>1.9420483639785557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194</v>
      </c>
      <c r="F28" s="61"/>
      <c r="G28" s="62">
        <v>159.6</v>
      </c>
      <c r="H28" s="63">
        <v>5.0400000000000009</v>
      </c>
      <c r="I28" s="76" t="s">
        <v>195</v>
      </c>
      <c r="J28" s="60"/>
      <c r="K28" s="65">
        <v>22.365906607340776</v>
      </c>
      <c r="L28" s="65">
        <v>2.5991743572997761</v>
      </c>
      <c r="M28" s="65">
        <v>6.4184684209631406</v>
      </c>
      <c r="N28" s="66">
        <v>8.6521757110910187</v>
      </c>
      <c r="O28" s="67">
        <v>2</v>
      </c>
      <c r="P28" s="14"/>
      <c r="Q28" s="57">
        <v>23</v>
      </c>
      <c r="R28" s="47" t="s">
        <v>196</v>
      </c>
      <c r="S28" s="59"/>
      <c r="T28" s="68" t="s">
        <v>135</v>
      </c>
      <c r="U28" s="69">
        <v>63.6</v>
      </c>
      <c r="V28" s="70">
        <v>-0.56000000000000016</v>
      </c>
      <c r="W28" s="71" t="s">
        <v>197</v>
      </c>
      <c r="X28" s="65">
        <v>12.846346606396864</v>
      </c>
      <c r="Y28" s="72">
        <v>1.1365970574923892</v>
      </c>
      <c r="Z28" s="73">
        <v>3.5587257304035171</v>
      </c>
      <c r="AA28" s="66">
        <v>3.7835235741358781</v>
      </c>
      <c r="AB28" s="67">
        <v>5</v>
      </c>
      <c r="AC28" s="46"/>
      <c r="AD28" s="57">
        <v>23</v>
      </c>
      <c r="AE28" s="74" t="s">
        <v>198</v>
      </c>
      <c r="AF28" s="75"/>
      <c r="AG28" s="60" t="s">
        <v>176</v>
      </c>
      <c r="AH28" s="60"/>
      <c r="AI28" s="69">
        <v>49.6</v>
      </c>
      <c r="AJ28" s="70">
        <v>-0.46000000000000013</v>
      </c>
      <c r="AK28" s="76" t="s">
        <v>199</v>
      </c>
      <c r="AL28" s="60"/>
      <c r="AM28" s="65">
        <v>15.767245204117549</v>
      </c>
      <c r="AN28" s="65">
        <v>0.79451401470700522</v>
      </c>
      <c r="AO28" s="65">
        <v>4.4361841858226052</v>
      </c>
      <c r="AP28" s="66">
        <v>2.6447917358306401</v>
      </c>
      <c r="AQ28" s="67" t="s">
        <v>200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74</v>
      </c>
      <c r="F29" s="61"/>
      <c r="G29" s="62">
        <v>169.7</v>
      </c>
      <c r="H29" s="63">
        <v>1.5300000000000011</v>
      </c>
      <c r="I29" s="76" t="s">
        <v>68</v>
      </c>
      <c r="J29" s="60"/>
      <c r="K29" s="65">
        <v>22.020630368270371</v>
      </c>
      <c r="L29" s="65">
        <v>2.4682245856033518</v>
      </c>
      <c r="M29" s="65">
        <v>6.3147450134939289</v>
      </c>
      <c r="N29" s="66">
        <v>8.2162678887232392</v>
      </c>
      <c r="O29" s="67" t="s">
        <v>69</v>
      </c>
      <c r="P29" s="46"/>
      <c r="Q29" s="57">
        <v>24</v>
      </c>
      <c r="R29" s="47" t="s">
        <v>202</v>
      </c>
      <c r="S29" s="59"/>
      <c r="T29" s="68" t="s">
        <v>71</v>
      </c>
      <c r="U29" s="69">
        <v>62</v>
      </c>
      <c r="V29" s="70">
        <v>1.2</v>
      </c>
      <c r="W29" s="71" t="s">
        <v>57</v>
      </c>
      <c r="X29" s="65">
        <v>12.165268387351414</v>
      </c>
      <c r="Y29" s="72">
        <v>0.96571381834306524</v>
      </c>
      <c r="Z29" s="73">
        <v>3.3541250494454196</v>
      </c>
      <c r="AA29" s="66">
        <v>3.2146845476011858</v>
      </c>
      <c r="AB29" s="67">
        <v>5</v>
      </c>
      <c r="AC29" s="46"/>
      <c r="AD29" s="57">
        <v>24</v>
      </c>
      <c r="AE29" s="74" t="s">
        <v>203</v>
      </c>
      <c r="AF29" s="75"/>
      <c r="AG29" s="60" t="s">
        <v>56</v>
      </c>
      <c r="AH29" s="60"/>
      <c r="AI29" s="69">
        <v>54.8</v>
      </c>
      <c r="AJ29" s="70">
        <v>0.12000000000000029</v>
      </c>
      <c r="AK29" s="76" t="s">
        <v>190</v>
      </c>
      <c r="AL29" s="60"/>
      <c r="AM29" s="65">
        <v>15.616320826854407</v>
      </c>
      <c r="AN29" s="65">
        <v>0.80187427395461786</v>
      </c>
      <c r="AO29" s="65">
        <v>4.3908454427858752</v>
      </c>
      <c r="AP29" s="66">
        <v>2.6692926917248361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204</v>
      </c>
      <c r="D30" s="59"/>
      <c r="E30" s="60" t="s">
        <v>205</v>
      </c>
      <c r="F30" s="61"/>
      <c r="G30" s="62">
        <v>92.9</v>
      </c>
      <c r="H30" s="63">
        <v>-2.6900000000000004</v>
      </c>
      <c r="I30" s="76" t="s">
        <v>206</v>
      </c>
      <c r="J30" s="60"/>
      <c r="K30" s="65">
        <v>20.927438854046105</v>
      </c>
      <c r="L30" s="65">
        <v>2.6744890643361989</v>
      </c>
      <c r="M30" s="65">
        <v>5.9863426039419458</v>
      </c>
      <c r="N30" s="66">
        <v>8.9028845860375387</v>
      </c>
      <c r="O30" s="67">
        <v>3</v>
      </c>
      <c r="P30" s="46"/>
      <c r="Q30" s="57">
        <v>25</v>
      </c>
      <c r="R30" s="47" t="s">
        <v>207</v>
      </c>
      <c r="S30" s="59"/>
      <c r="T30" s="68" t="s">
        <v>86</v>
      </c>
      <c r="U30" s="69">
        <v>67.5</v>
      </c>
      <c r="V30" s="70">
        <v>0.85</v>
      </c>
      <c r="W30" s="71" t="s">
        <v>208</v>
      </c>
      <c r="X30" s="65">
        <v>11.682210064665734</v>
      </c>
      <c r="Y30" s="72">
        <v>0.89259417627054394</v>
      </c>
      <c r="Z30" s="73">
        <v>3.2090109362639918</v>
      </c>
      <c r="AA30" s="66">
        <v>2.9712826421588829</v>
      </c>
      <c r="AB30" s="67">
        <v>5</v>
      </c>
      <c r="AC30" s="46"/>
      <c r="AD30" s="57">
        <v>25</v>
      </c>
      <c r="AE30" s="74" t="s">
        <v>209</v>
      </c>
      <c r="AF30" s="75"/>
      <c r="AG30" s="60" t="s">
        <v>205</v>
      </c>
      <c r="AH30" s="60"/>
      <c r="AI30" s="69">
        <v>49.6</v>
      </c>
      <c r="AJ30" s="70">
        <v>-0.96000000000000019</v>
      </c>
      <c r="AK30" s="76" t="s">
        <v>210</v>
      </c>
      <c r="AL30" s="60"/>
      <c r="AM30" s="65">
        <v>15.169185727679109</v>
      </c>
      <c r="AN30" s="65">
        <v>0.69944571592623273</v>
      </c>
      <c r="AO30" s="65">
        <v>4.2565229182750342</v>
      </c>
      <c r="AP30" s="66">
        <v>2.3283267694479037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77</v>
      </c>
      <c r="F31" s="61"/>
      <c r="G31" s="62">
        <v>179.3</v>
      </c>
      <c r="H31" s="63">
        <v>0.46999999999999886</v>
      </c>
      <c r="I31" s="76" t="s">
        <v>212</v>
      </c>
      <c r="J31" s="60"/>
      <c r="K31" s="65">
        <v>19.848125970700639</v>
      </c>
      <c r="L31" s="65">
        <v>2.4683098043598735</v>
      </c>
      <c r="M31" s="65">
        <v>5.6621094325907508</v>
      </c>
      <c r="N31" s="66">
        <v>8.2165515663661957</v>
      </c>
      <c r="O31" s="67">
        <v>3</v>
      </c>
      <c r="P31" s="46"/>
      <c r="Q31" s="57">
        <v>26</v>
      </c>
      <c r="R31" s="47" t="s">
        <v>213</v>
      </c>
      <c r="S31" s="59"/>
      <c r="T31" s="68" t="s">
        <v>114</v>
      </c>
      <c r="U31" s="69">
        <v>68.099999999999994</v>
      </c>
      <c r="V31" s="70">
        <v>0.29000000000000059</v>
      </c>
      <c r="W31" s="71" t="s">
        <v>214</v>
      </c>
      <c r="X31" s="65">
        <v>11.453769405694491</v>
      </c>
      <c r="Y31" s="72">
        <v>0.69311731368450347</v>
      </c>
      <c r="Z31" s="73">
        <v>3.1403857577205656</v>
      </c>
      <c r="AA31" s="66">
        <v>2.3072606766665071</v>
      </c>
      <c r="AB31" s="67" t="s">
        <v>215</v>
      </c>
      <c r="AC31" s="46"/>
      <c r="AD31" s="57">
        <v>26</v>
      </c>
      <c r="AE31" s="74" t="s">
        <v>216</v>
      </c>
      <c r="AF31" s="75"/>
      <c r="AG31" s="60" t="s">
        <v>43</v>
      </c>
      <c r="AH31" s="60"/>
      <c r="AI31" s="69">
        <v>51.4</v>
      </c>
      <c r="AJ31" s="70">
        <v>-1.3399999999999999</v>
      </c>
      <c r="AK31" s="76" t="s">
        <v>93</v>
      </c>
      <c r="AL31" s="60"/>
      <c r="AM31" s="65">
        <v>15.155471643970699</v>
      </c>
      <c r="AN31" s="65">
        <v>0.63543427154991139</v>
      </c>
      <c r="AO31" s="65">
        <v>4.2524031112000262</v>
      </c>
      <c r="AP31" s="66">
        <v>2.1152443870716664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218</v>
      </c>
      <c r="F32" s="61"/>
      <c r="G32" s="62">
        <v>177.9</v>
      </c>
      <c r="H32" s="63">
        <v>4.6099999999999994</v>
      </c>
      <c r="I32" s="76" t="s">
        <v>93</v>
      </c>
      <c r="J32" s="60"/>
      <c r="K32" s="65">
        <v>17.052855788622754</v>
      </c>
      <c r="L32" s="65">
        <v>3.070321583034489</v>
      </c>
      <c r="M32" s="65">
        <v>4.8223906356564523</v>
      </c>
      <c r="N32" s="66">
        <v>10.220538591942434</v>
      </c>
      <c r="O32" s="67">
        <v>3</v>
      </c>
      <c r="P32" s="46"/>
      <c r="Q32" s="57">
        <v>27</v>
      </c>
      <c r="R32" s="47" t="s">
        <v>219</v>
      </c>
      <c r="S32" s="59"/>
      <c r="T32" s="68" t="s">
        <v>128</v>
      </c>
      <c r="U32" s="69">
        <v>81</v>
      </c>
      <c r="V32" s="70">
        <v>0.2</v>
      </c>
      <c r="W32" s="71" t="s">
        <v>220</v>
      </c>
      <c r="X32" s="65">
        <v>10.14836051746193</v>
      </c>
      <c r="Y32" s="72">
        <v>0.6732307900430885</v>
      </c>
      <c r="Z32" s="73">
        <v>2.7482317583818907</v>
      </c>
      <c r="AA32" s="66">
        <v>2.2410620792753573</v>
      </c>
      <c r="AB32" s="67" t="s">
        <v>221</v>
      </c>
      <c r="AC32" s="46"/>
      <c r="AD32" s="57">
        <v>27</v>
      </c>
      <c r="AE32" s="74" t="s">
        <v>222</v>
      </c>
      <c r="AF32" s="75"/>
      <c r="AG32" s="60" t="s">
        <v>56</v>
      </c>
      <c r="AH32" s="60"/>
      <c r="AI32" s="69">
        <v>62.7</v>
      </c>
      <c r="AJ32" s="70">
        <v>-0.37000000000000027</v>
      </c>
      <c r="AK32" s="76" t="s">
        <v>223</v>
      </c>
      <c r="AL32" s="60"/>
      <c r="AM32" s="65">
        <v>15.125205767348053</v>
      </c>
      <c r="AN32" s="65">
        <v>0.7023193703397872</v>
      </c>
      <c r="AO32" s="65">
        <v>4.2433110292722471</v>
      </c>
      <c r="AP32" s="66">
        <v>2.3378926390284485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65</v>
      </c>
      <c r="F33" s="61"/>
      <c r="G33" s="62">
        <v>188.8</v>
      </c>
      <c r="H33" s="63">
        <v>-2.080000000000001</v>
      </c>
      <c r="I33" s="76" t="s">
        <v>223</v>
      </c>
      <c r="J33" s="60"/>
      <c r="K33" s="65">
        <v>16.277803366600345</v>
      </c>
      <c r="L33" s="65">
        <v>2.5368963710162173</v>
      </c>
      <c r="M33" s="65">
        <v>4.5895594440405221</v>
      </c>
      <c r="N33" s="66">
        <v>8.4448636934324366</v>
      </c>
      <c r="O33" s="67">
        <v>3</v>
      </c>
      <c r="P33" s="46"/>
      <c r="Q33" s="57">
        <v>28</v>
      </c>
      <c r="R33" s="47" t="s">
        <v>225</v>
      </c>
      <c r="S33" s="59"/>
      <c r="T33" s="68" t="s">
        <v>176</v>
      </c>
      <c r="U33" s="69">
        <v>77.099999999999994</v>
      </c>
      <c r="V33" s="70">
        <v>0.39000000000000057</v>
      </c>
      <c r="W33" s="71" t="s">
        <v>226</v>
      </c>
      <c r="X33" s="65">
        <v>9.8425101035278004</v>
      </c>
      <c r="Y33" s="72">
        <v>1.2641891369463731</v>
      </c>
      <c r="Z33" s="73">
        <v>2.6563521457142851</v>
      </c>
      <c r="AA33" s="66">
        <v>4.2082542535837248</v>
      </c>
      <c r="AB33" s="67">
        <v>6</v>
      </c>
      <c r="AC33" s="46"/>
      <c r="AD33" s="57">
        <v>28</v>
      </c>
      <c r="AE33" s="74" t="s">
        <v>227</v>
      </c>
      <c r="AF33" s="75"/>
      <c r="AG33" s="60" t="s">
        <v>184</v>
      </c>
      <c r="AH33" s="60"/>
      <c r="AI33" s="69">
        <v>63.9</v>
      </c>
      <c r="AJ33" s="70">
        <v>0.51000000000000012</v>
      </c>
      <c r="AK33" s="76" t="s">
        <v>228</v>
      </c>
      <c r="AL33" s="60"/>
      <c r="AM33" s="65">
        <v>14.423538016411575</v>
      </c>
      <c r="AN33" s="65">
        <v>0.58843467966626095</v>
      </c>
      <c r="AO33" s="65">
        <v>4.0325251083112947</v>
      </c>
      <c r="AP33" s="66">
        <v>1.9587913479806807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156</v>
      </c>
      <c r="F34" s="61"/>
      <c r="G34" s="62">
        <v>218.4</v>
      </c>
      <c r="H34" s="63">
        <v>9.4599999999999991</v>
      </c>
      <c r="I34" s="76" t="s">
        <v>212</v>
      </c>
      <c r="J34" s="60"/>
      <c r="K34" s="65">
        <v>10.652989446264669</v>
      </c>
      <c r="L34" s="65">
        <v>3.2415837249325894</v>
      </c>
      <c r="M34" s="65">
        <v>2.8998258331548299</v>
      </c>
      <c r="N34" s="66">
        <v>10.790638916377601</v>
      </c>
      <c r="O34" s="67">
        <v>4</v>
      </c>
      <c r="P34" s="46"/>
      <c r="Q34" s="57">
        <v>29</v>
      </c>
      <c r="R34" s="47" t="s">
        <v>230</v>
      </c>
      <c r="S34" s="59"/>
      <c r="T34" s="68" t="s">
        <v>218</v>
      </c>
      <c r="U34" s="69">
        <v>73.400000000000006</v>
      </c>
      <c r="V34" s="70">
        <v>0.15999999999999942</v>
      </c>
      <c r="W34" s="71" t="s">
        <v>231</v>
      </c>
      <c r="X34" s="65">
        <v>9.7332008466797699</v>
      </c>
      <c r="Y34" s="72">
        <v>0.92789629300461185</v>
      </c>
      <c r="Z34" s="73">
        <v>2.6235148771587355</v>
      </c>
      <c r="AA34" s="66">
        <v>3.0887969274544327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71</v>
      </c>
      <c r="AH34" s="60"/>
      <c r="AI34" s="69">
        <v>53.8</v>
      </c>
      <c r="AJ34" s="70">
        <v>1.3200000000000003</v>
      </c>
      <c r="AK34" s="76" t="s">
        <v>233</v>
      </c>
      <c r="AL34" s="60"/>
      <c r="AM34" s="65">
        <v>14.381097002216055</v>
      </c>
      <c r="AN34" s="65">
        <v>0.95960635569275432</v>
      </c>
      <c r="AO34" s="65">
        <v>4.0197755295373243</v>
      </c>
      <c r="AP34" s="66">
        <v>3.194353922281262</v>
      </c>
      <c r="AQ34" s="67" t="s">
        <v>200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184</v>
      </c>
      <c r="F35" s="61"/>
      <c r="G35" s="62">
        <v>203.8</v>
      </c>
      <c r="H35" s="63">
        <v>6.6199999999999992</v>
      </c>
      <c r="I35" s="76" t="s">
        <v>235</v>
      </c>
      <c r="J35" s="60"/>
      <c r="K35" s="65">
        <v>7.8717280467510324</v>
      </c>
      <c r="L35" s="65">
        <v>1.8323044322997697</v>
      </c>
      <c r="M35" s="65">
        <v>2.0643153729018242</v>
      </c>
      <c r="N35" s="66">
        <v>6.0994060902240692</v>
      </c>
      <c r="O35" s="67">
        <v>4</v>
      </c>
      <c r="P35" s="46"/>
      <c r="Q35" s="57">
        <v>30</v>
      </c>
      <c r="R35" s="47" t="s">
        <v>236</v>
      </c>
      <c r="S35" s="59"/>
      <c r="T35" s="68" t="s">
        <v>59</v>
      </c>
      <c r="U35" s="69">
        <v>80</v>
      </c>
      <c r="V35" s="70">
        <v>1</v>
      </c>
      <c r="W35" s="71" t="s">
        <v>237</v>
      </c>
      <c r="X35" s="65">
        <v>9.5280850374362913</v>
      </c>
      <c r="Y35" s="72">
        <v>1.3598796771062784</v>
      </c>
      <c r="Z35" s="73">
        <v>2.5618966473094464</v>
      </c>
      <c r="AA35" s="66">
        <v>4.526790547629358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135</v>
      </c>
      <c r="AH35" s="60"/>
      <c r="AI35" s="69">
        <v>80.2</v>
      </c>
      <c r="AJ35" s="70">
        <v>-2.0000000000000285E-2</v>
      </c>
      <c r="AK35" s="76" t="s">
        <v>239</v>
      </c>
      <c r="AL35" s="60"/>
      <c r="AM35" s="65">
        <v>14.01421773858976</v>
      </c>
      <c r="AN35" s="65">
        <v>0.90789668683337421</v>
      </c>
      <c r="AO35" s="65">
        <v>3.9095624217498672</v>
      </c>
      <c r="AP35" s="66">
        <v>3.0222218990188887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7.2189246039537345</v>
      </c>
      <c r="L36" s="65">
        <v>2.4136523100807903</v>
      </c>
      <c r="M36" s="65">
        <v>1.8682086333333332</v>
      </c>
      <c r="N36" s="66">
        <v>8.034606771819254</v>
      </c>
      <c r="O36" s="67" t="s">
        <v>241</v>
      </c>
      <c r="P36" s="46"/>
      <c r="Q36" s="57">
        <v>31</v>
      </c>
      <c r="R36" s="47" t="s">
        <v>242</v>
      </c>
      <c r="S36" s="59"/>
      <c r="T36" s="68" t="s">
        <v>114</v>
      </c>
      <c r="U36" s="69">
        <v>81.5</v>
      </c>
      <c r="V36" s="70">
        <v>0.25</v>
      </c>
      <c r="W36" s="71" t="s">
        <v>243</v>
      </c>
      <c r="X36" s="65">
        <v>8.1825046417915832</v>
      </c>
      <c r="Y36" s="72">
        <v>0.89734116712356038</v>
      </c>
      <c r="Z36" s="73">
        <v>2.1576748449757539</v>
      </c>
      <c r="AA36" s="66">
        <v>2.9870845058714464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137</v>
      </c>
      <c r="AH36" s="60"/>
      <c r="AI36" s="69">
        <v>67.3</v>
      </c>
      <c r="AJ36" s="70">
        <v>-0.2299999999999997</v>
      </c>
      <c r="AK36" s="76" t="s">
        <v>245</v>
      </c>
      <c r="AL36" s="60"/>
      <c r="AM36" s="65">
        <v>13.813171539705072</v>
      </c>
      <c r="AN36" s="65">
        <v>0.75717406086120187</v>
      </c>
      <c r="AO36" s="65">
        <v>3.8491667314376814</v>
      </c>
      <c r="AP36" s="66">
        <v>2.520493863773472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137</v>
      </c>
      <c r="F37" s="81"/>
      <c r="G37" s="82">
        <v>213.9</v>
      </c>
      <c r="H37" s="83">
        <v>8.01</v>
      </c>
      <c r="I37" s="84" t="s">
        <v>248</v>
      </c>
      <c r="J37" s="80"/>
      <c r="K37" s="85">
        <v>2.1946386399346398</v>
      </c>
      <c r="L37" s="85">
        <v>2.8344446495713793</v>
      </c>
      <c r="M37" s="85">
        <v>0.35887783868943796</v>
      </c>
      <c r="N37" s="86">
        <v>9.4353474527699372</v>
      </c>
      <c r="O37" s="87">
        <v>5</v>
      </c>
      <c r="P37" s="46"/>
      <c r="Q37" s="57">
        <v>32</v>
      </c>
      <c r="R37" s="47" t="s">
        <v>249</v>
      </c>
      <c r="S37" s="59"/>
      <c r="T37" s="68" t="s">
        <v>218</v>
      </c>
      <c r="U37" s="69">
        <v>103.7</v>
      </c>
      <c r="V37" s="70">
        <v>1.7299999999999998</v>
      </c>
      <c r="W37" s="71" t="s">
        <v>250</v>
      </c>
      <c r="X37" s="65">
        <v>7.5410497397349738</v>
      </c>
      <c r="Y37" s="72">
        <v>0.84254585635034251</v>
      </c>
      <c r="Z37" s="73">
        <v>1.964977286758973</v>
      </c>
      <c r="AA37" s="66">
        <v>2.8046809454399519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56</v>
      </c>
      <c r="AH37" s="60"/>
      <c r="AI37" s="69">
        <v>64.2</v>
      </c>
      <c r="AJ37" s="70">
        <v>0.57999999999999974</v>
      </c>
      <c r="AK37" s="76" t="s">
        <v>252</v>
      </c>
      <c r="AL37" s="60"/>
      <c r="AM37" s="65">
        <v>13.644911648219118</v>
      </c>
      <c r="AN37" s="65">
        <v>0.70530350136751874</v>
      </c>
      <c r="AO37" s="65">
        <v>3.7986202781621516</v>
      </c>
      <c r="AP37" s="66">
        <v>2.3478262650371611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89</v>
      </c>
      <c r="U38" s="69">
        <v>92.5</v>
      </c>
      <c r="V38" s="70">
        <v>-0.15</v>
      </c>
      <c r="W38" s="71" t="s">
        <v>254</v>
      </c>
      <c r="X38" s="65">
        <v>7.4868166702061627</v>
      </c>
      <c r="Y38" s="72">
        <v>0.82242180973704238</v>
      </c>
      <c r="Z38" s="73">
        <v>1.9486852917343869</v>
      </c>
      <c r="AA38" s="66">
        <v>2.7376916775489959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176</v>
      </c>
      <c r="AH38" s="60"/>
      <c r="AI38" s="69">
        <v>72.400000000000006</v>
      </c>
      <c r="AJ38" s="70">
        <v>0.55999999999999939</v>
      </c>
      <c r="AK38" s="76" t="s">
        <v>256</v>
      </c>
      <c r="AL38" s="60"/>
      <c r="AM38" s="65">
        <v>13.366594417346214</v>
      </c>
      <c r="AN38" s="65">
        <v>0.68115498054708723</v>
      </c>
      <c r="AO38" s="65">
        <v>3.7150118270817805</v>
      </c>
      <c r="AP38" s="66">
        <v>2.2674402591062726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205</v>
      </c>
      <c r="U39" s="69">
        <v>109.9</v>
      </c>
      <c r="V39" s="70">
        <v>0.20999999999999944</v>
      </c>
      <c r="W39" s="71" t="s">
        <v>258</v>
      </c>
      <c r="X39" s="65">
        <v>7.4115219728839214</v>
      </c>
      <c r="Y39" s="72">
        <v>1.1846490693942584</v>
      </c>
      <c r="Z39" s="73">
        <v>1.9260662357818188</v>
      </c>
      <c r="AA39" s="66">
        <v>3.9434799268440996</v>
      </c>
      <c r="AB39" s="67">
        <v>6</v>
      </c>
      <c r="AC39" s="46"/>
      <c r="AD39" s="57">
        <v>34</v>
      </c>
      <c r="AE39" s="74" t="s">
        <v>259</v>
      </c>
      <c r="AF39" s="75"/>
      <c r="AG39" s="60" t="s">
        <v>89</v>
      </c>
      <c r="AH39" s="60"/>
      <c r="AI39" s="69">
        <v>74.7</v>
      </c>
      <c r="AJ39" s="70">
        <v>-0.67000000000000026</v>
      </c>
      <c r="AK39" s="76" t="s">
        <v>260</v>
      </c>
      <c r="AL39" s="60"/>
      <c r="AM39" s="65">
        <v>12.870759062407473</v>
      </c>
      <c r="AN39" s="65">
        <v>0.73475778237356859</v>
      </c>
      <c r="AO39" s="65">
        <v>3.5660594036644682</v>
      </c>
      <c r="AP39" s="66">
        <v>2.4458741755178361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194</v>
      </c>
      <c r="U40" s="69">
        <v>101.3</v>
      </c>
      <c r="V40" s="70">
        <v>-0.62999999999999967</v>
      </c>
      <c r="W40" s="71" t="s">
        <v>263</v>
      </c>
      <c r="X40" s="65">
        <v>6.6689498773369094</v>
      </c>
      <c r="Y40" s="72">
        <v>1.4579408810995078</v>
      </c>
      <c r="Z40" s="73">
        <v>1.7029923623839363</v>
      </c>
      <c r="AA40" s="66">
        <v>4.8532183476758277</v>
      </c>
      <c r="AB40" s="67">
        <v>6</v>
      </c>
      <c r="AC40" s="46"/>
      <c r="AD40" s="57">
        <v>35</v>
      </c>
      <c r="AE40" s="74" t="s">
        <v>264</v>
      </c>
      <c r="AF40" s="75"/>
      <c r="AG40" s="60" t="s">
        <v>156</v>
      </c>
      <c r="AH40" s="60"/>
      <c r="AI40" s="69">
        <v>102.4</v>
      </c>
      <c r="AJ40" s="70">
        <v>1.3599999999999994</v>
      </c>
      <c r="AK40" s="76" t="s">
        <v>265</v>
      </c>
      <c r="AL40" s="60"/>
      <c r="AM40" s="65">
        <v>12.013707604866731</v>
      </c>
      <c r="AN40" s="65">
        <v>0.83661281127302101</v>
      </c>
      <c r="AO40" s="65">
        <v>3.3085951258099686</v>
      </c>
      <c r="AP40" s="66">
        <v>2.7849309242970306</v>
      </c>
      <c r="AQ40" s="67" t="s">
        <v>246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205</v>
      </c>
      <c r="F41" s="91"/>
      <c r="G41" s="69">
        <v>10.7</v>
      </c>
      <c r="H41" s="49">
        <v>-0.26999999999999991</v>
      </c>
      <c r="I41" s="56" t="s">
        <v>267</v>
      </c>
      <c r="J41" s="39"/>
      <c r="K41" s="43">
        <v>27.102223625830728</v>
      </c>
      <c r="L41" s="43">
        <v>1.6672446658744027</v>
      </c>
      <c r="M41" s="43">
        <v>7.8412913216493862</v>
      </c>
      <c r="N41" s="44">
        <v>5.5499523385228695</v>
      </c>
      <c r="O41" s="45">
        <v>1</v>
      </c>
      <c r="P41" s="46"/>
      <c r="Q41" s="57">
        <v>36</v>
      </c>
      <c r="R41" s="47" t="s">
        <v>268</v>
      </c>
      <c r="S41" s="59"/>
      <c r="T41" s="68" t="s">
        <v>89</v>
      </c>
      <c r="U41" s="69">
        <v>84.7</v>
      </c>
      <c r="V41" s="70">
        <v>-0.77000000000000024</v>
      </c>
      <c r="W41" s="71" t="s">
        <v>269</v>
      </c>
      <c r="X41" s="65">
        <v>6.3092936322472886</v>
      </c>
      <c r="Y41" s="72">
        <v>0.78513341026606009</v>
      </c>
      <c r="Z41" s="73">
        <v>1.5949491001000511</v>
      </c>
      <c r="AA41" s="66">
        <v>2.6135654205696595</v>
      </c>
      <c r="AB41" s="67">
        <v>6</v>
      </c>
      <c r="AC41" s="46"/>
      <c r="AD41" s="57">
        <v>36</v>
      </c>
      <c r="AE41" s="74" t="s">
        <v>270</v>
      </c>
      <c r="AF41" s="75"/>
      <c r="AG41" s="60" t="s">
        <v>62</v>
      </c>
      <c r="AH41" s="60"/>
      <c r="AI41" s="69">
        <v>76.2</v>
      </c>
      <c r="AJ41" s="70">
        <v>1.0799999999999996</v>
      </c>
      <c r="AK41" s="76" t="s">
        <v>250</v>
      </c>
      <c r="AL41" s="60"/>
      <c r="AM41" s="65">
        <v>11.823152804737491</v>
      </c>
      <c r="AN41" s="65">
        <v>1.3718870706437312</v>
      </c>
      <c r="AO41" s="65">
        <v>3.2513511253764809</v>
      </c>
      <c r="AP41" s="66">
        <v>4.5667609630139534</v>
      </c>
      <c r="AQ41" s="67" t="s">
        <v>271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135</v>
      </c>
      <c r="F42" s="61"/>
      <c r="G42" s="69">
        <v>42</v>
      </c>
      <c r="H42" s="70">
        <v>-0.5</v>
      </c>
      <c r="I42" s="76" t="s">
        <v>273</v>
      </c>
      <c r="J42" s="60"/>
      <c r="K42" s="65">
        <v>20.254244284567662</v>
      </c>
      <c r="L42" s="65">
        <v>1.8265352064382174</v>
      </c>
      <c r="M42" s="65">
        <v>5.7841102266892666</v>
      </c>
      <c r="N42" s="66">
        <v>6.0802013932667718</v>
      </c>
      <c r="O42" s="67">
        <v>2</v>
      </c>
      <c r="P42" s="46"/>
      <c r="Q42" s="57">
        <v>37</v>
      </c>
      <c r="R42" s="47" t="s">
        <v>274</v>
      </c>
      <c r="S42" s="59"/>
      <c r="T42" s="68" t="s">
        <v>49</v>
      </c>
      <c r="U42" s="69">
        <v>95.6</v>
      </c>
      <c r="V42" s="70">
        <v>-0.95999999999999941</v>
      </c>
      <c r="W42" s="71" t="s">
        <v>275</v>
      </c>
      <c r="X42" s="65">
        <v>5.9796140179893209</v>
      </c>
      <c r="Y42" s="72">
        <v>0.94993498177135927</v>
      </c>
      <c r="Z42" s="73">
        <v>1.4959110282766417</v>
      </c>
      <c r="AA42" s="66">
        <v>3.1621596886391199</v>
      </c>
      <c r="AB42" s="67">
        <v>6</v>
      </c>
      <c r="AC42" s="46"/>
      <c r="AD42" s="57">
        <v>37</v>
      </c>
      <c r="AE42" s="74" t="s">
        <v>276</v>
      </c>
      <c r="AF42" s="75"/>
      <c r="AG42" s="60" t="s">
        <v>150</v>
      </c>
      <c r="AH42" s="60"/>
      <c r="AI42" s="69">
        <v>83.2</v>
      </c>
      <c r="AJ42" s="70">
        <v>0.57999999999999974</v>
      </c>
      <c r="AK42" s="76" t="s">
        <v>277</v>
      </c>
      <c r="AL42" s="60"/>
      <c r="AM42" s="65">
        <v>11.730091793511395</v>
      </c>
      <c r="AN42" s="65">
        <v>0.7671641416185343</v>
      </c>
      <c r="AO42" s="65">
        <v>3.2233949439349514</v>
      </c>
      <c r="AP42" s="66">
        <v>2.5537490141398469</v>
      </c>
      <c r="AQ42" s="67" t="s">
        <v>271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43</v>
      </c>
      <c r="F43" s="61"/>
      <c r="G43" s="69">
        <v>46.6</v>
      </c>
      <c r="H43" s="70">
        <v>-0.36000000000000015</v>
      </c>
      <c r="I43" s="76" t="s">
        <v>279</v>
      </c>
      <c r="J43" s="60"/>
      <c r="K43" s="65">
        <v>19.221932802074374</v>
      </c>
      <c r="L43" s="65">
        <v>1.3634050365404029</v>
      </c>
      <c r="M43" s="65">
        <v>5.473996606296283</v>
      </c>
      <c r="N43" s="66">
        <v>4.5385258239424431</v>
      </c>
      <c r="O43" s="67" t="s">
        <v>280</v>
      </c>
      <c r="P43" s="46"/>
      <c r="Q43" s="57">
        <v>38</v>
      </c>
      <c r="R43" s="47" t="s">
        <v>281</v>
      </c>
      <c r="S43" s="59"/>
      <c r="T43" s="68" t="s">
        <v>116</v>
      </c>
      <c r="U43" s="69">
        <v>101.7</v>
      </c>
      <c r="V43" s="70">
        <v>1.1299999999999997</v>
      </c>
      <c r="W43" s="71" t="s">
        <v>233</v>
      </c>
      <c r="X43" s="65">
        <v>5.583352210393727</v>
      </c>
      <c r="Y43" s="72">
        <v>1.14749753157477</v>
      </c>
      <c r="Z43" s="73">
        <v>1.3768711978950821</v>
      </c>
      <c r="AA43" s="66">
        <v>3.8198092572529312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128</v>
      </c>
      <c r="AH43" s="60"/>
      <c r="AI43" s="69">
        <v>78.599999999999994</v>
      </c>
      <c r="AJ43" s="70">
        <v>1.7400000000000007</v>
      </c>
      <c r="AK43" s="76" t="s">
        <v>283</v>
      </c>
      <c r="AL43" s="60"/>
      <c r="AM43" s="65">
        <v>11.719668475987483</v>
      </c>
      <c r="AN43" s="65">
        <v>0.90168794698506782</v>
      </c>
      <c r="AO43" s="65">
        <v>3.2202637061364148</v>
      </c>
      <c r="AP43" s="66">
        <v>3.0015541404435053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74</v>
      </c>
      <c r="F44" s="61"/>
      <c r="G44" s="69">
        <v>65.2</v>
      </c>
      <c r="H44" s="70">
        <v>-0.52000000000000024</v>
      </c>
      <c r="I44" s="76" t="s">
        <v>78</v>
      </c>
      <c r="J44" s="60"/>
      <c r="K44" s="65">
        <v>16.806770732361809</v>
      </c>
      <c r="L44" s="65">
        <v>1.4483314426969509</v>
      </c>
      <c r="M44" s="65">
        <v>4.7484649562313095</v>
      </c>
      <c r="N44" s="66">
        <v>4.8212302860399001</v>
      </c>
      <c r="O44" s="67" t="s">
        <v>280</v>
      </c>
      <c r="P44" s="46"/>
      <c r="Q44" s="57">
        <v>39</v>
      </c>
      <c r="R44" s="47" t="s">
        <v>285</v>
      </c>
      <c r="S44" s="59"/>
      <c r="T44" s="68" t="s">
        <v>176</v>
      </c>
      <c r="U44" s="69">
        <v>98.4</v>
      </c>
      <c r="V44" s="70">
        <v>-1.9400000000000006</v>
      </c>
      <c r="W44" s="71" t="s">
        <v>286</v>
      </c>
      <c r="X44" s="65">
        <v>3.2153145632751521</v>
      </c>
      <c r="Y44" s="72">
        <v>0.83293846635201974</v>
      </c>
      <c r="Z44" s="73">
        <v>0.6654960553836764</v>
      </c>
      <c r="AA44" s="66">
        <v>2.7726997025668023</v>
      </c>
      <c r="AB44" s="67">
        <v>7</v>
      </c>
      <c r="AC44" s="46"/>
      <c r="AD44" s="57">
        <v>39</v>
      </c>
      <c r="AE44" s="74" t="s">
        <v>287</v>
      </c>
      <c r="AF44" s="75"/>
      <c r="AG44" s="60" t="s">
        <v>81</v>
      </c>
      <c r="AH44" s="60"/>
      <c r="AI44" s="69">
        <v>105.5</v>
      </c>
      <c r="AJ44" s="70">
        <v>1.45</v>
      </c>
      <c r="AK44" s="76" t="s">
        <v>288</v>
      </c>
      <c r="AL44" s="60"/>
      <c r="AM44" s="65">
        <v>10.025508704796167</v>
      </c>
      <c r="AN44" s="65">
        <v>0.99024230838122396</v>
      </c>
      <c r="AO44" s="65">
        <v>2.7113262109345211</v>
      </c>
      <c r="AP44" s="66">
        <v>3.2963354015124908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81</v>
      </c>
      <c r="F45" s="61"/>
      <c r="G45" s="69">
        <v>75.400000000000006</v>
      </c>
      <c r="H45" s="70">
        <v>-0.34000000000000058</v>
      </c>
      <c r="I45" s="76" t="s">
        <v>138</v>
      </c>
      <c r="J45" s="60"/>
      <c r="K45" s="65">
        <v>16.05728437269314</v>
      </c>
      <c r="L45" s="65">
        <v>1.7396461741003328</v>
      </c>
      <c r="M45" s="65">
        <v>4.523313989324846</v>
      </c>
      <c r="N45" s="66">
        <v>5.7909637078292109</v>
      </c>
      <c r="O45" s="67">
        <v>2</v>
      </c>
      <c r="P45" s="46"/>
      <c r="Q45" s="57">
        <v>40</v>
      </c>
      <c r="R45" s="47" t="s">
        <v>290</v>
      </c>
      <c r="S45" s="59"/>
      <c r="T45" s="68" t="s">
        <v>106</v>
      </c>
      <c r="U45" s="69">
        <v>118.8</v>
      </c>
      <c r="V45" s="70">
        <v>1.3200000000000003</v>
      </c>
      <c r="W45" s="71" t="s">
        <v>291</v>
      </c>
      <c r="X45" s="65">
        <v>2.3378062977067424</v>
      </c>
      <c r="Y45" s="72">
        <v>0.92494183532362562</v>
      </c>
      <c r="Z45" s="73">
        <v>0.40188640870714015</v>
      </c>
      <c r="AA45" s="66">
        <v>3.0789620785859513</v>
      </c>
      <c r="AB45" s="67">
        <v>7</v>
      </c>
      <c r="AC45" s="46"/>
      <c r="AD45" s="57">
        <v>40</v>
      </c>
      <c r="AE45" s="74" t="s">
        <v>292</v>
      </c>
      <c r="AF45" s="75"/>
      <c r="AG45" s="60" t="s">
        <v>65</v>
      </c>
      <c r="AH45" s="60"/>
      <c r="AI45" s="69">
        <v>109</v>
      </c>
      <c r="AJ45" s="70">
        <v>0</v>
      </c>
      <c r="AK45" s="76" t="s">
        <v>293</v>
      </c>
      <c r="AL45" s="60"/>
      <c r="AM45" s="65">
        <v>10.016387060279186</v>
      </c>
      <c r="AN45" s="65">
        <v>0.74707288357848856</v>
      </c>
      <c r="AO45" s="65">
        <v>2.7085860048503396</v>
      </c>
      <c r="AP45" s="66">
        <v>2.4868688934079937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168</v>
      </c>
      <c r="F46" s="61"/>
      <c r="G46" s="69">
        <v>71.8</v>
      </c>
      <c r="H46" s="70">
        <v>-0.97999999999999976</v>
      </c>
      <c r="I46" s="76" t="s">
        <v>295</v>
      </c>
      <c r="J46" s="60"/>
      <c r="K46" s="65">
        <v>16.010668841329895</v>
      </c>
      <c r="L46" s="65">
        <v>1.2025186571441775</v>
      </c>
      <c r="M46" s="65">
        <v>4.5093103562714933</v>
      </c>
      <c r="N46" s="66">
        <v>4.0029645138102774</v>
      </c>
      <c r="O46" s="67">
        <v>2</v>
      </c>
      <c r="P46" s="46"/>
      <c r="Q46" s="57">
        <v>41</v>
      </c>
      <c r="R46" s="47" t="s">
        <v>296</v>
      </c>
      <c r="S46" s="59"/>
      <c r="T46" s="68" t="s">
        <v>168</v>
      </c>
      <c r="U46" s="69">
        <v>111.1</v>
      </c>
      <c r="V46" s="70">
        <v>-1.1099999999999994</v>
      </c>
      <c r="W46" s="71" t="s">
        <v>93</v>
      </c>
      <c r="X46" s="65">
        <v>2.0034721207937336</v>
      </c>
      <c r="Y46" s="72">
        <v>1.065066462438587</v>
      </c>
      <c r="Z46" s="73">
        <v>0.30145007356807468</v>
      </c>
      <c r="AA46" s="66">
        <v>3.5454113153771574</v>
      </c>
      <c r="AB46" s="67">
        <v>7</v>
      </c>
      <c r="AC46" s="46"/>
      <c r="AD46" s="57">
        <v>41</v>
      </c>
      <c r="AE46" s="74" t="s">
        <v>297</v>
      </c>
      <c r="AF46" s="75"/>
      <c r="AG46" s="60" t="s">
        <v>119</v>
      </c>
      <c r="AH46" s="60"/>
      <c r="AI46" s="69">
        <v>92</v>
      </c>
      <c r="AJ46" s="70">
        <v>-0.4</v>
      </c>
      <c r="AK46" s="76" t="s">
        <v>93</v>
      </c>
      <c r="AL46" s="60"/>
      <c r="AM46" s="65">
        <v>10.010919333676799</v>
      </c>
      <c r="AN46" s="65">
        <v>0.73458328107595183</v>
      </c>
      <c r="AO46" s="65">
        <v>2.7069434613731622</v>
      </c>
      <c r="AP46" s="66">
        <v>2.4452932926368729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218</v>
      </c>
      <c r="F47" s="61"/>
      <c r="G47" s="69">
        <v>93.8</v>
      </c>
      <c r="H47" s="70">
        <v>-0.87999999999999967</v>
      </c>
      <c r="I47" s="76" t="s">
        <v>299</v>
      </c>
      <c r="J47" s="60"/>
      <c r="K47" s="65">
        <v>15.073785691656891</v>
      </c>
      <c r="L47" s="65">
        <v>1.8822483473091332</v>
      </c>
      <c r="M47" s="65">
        <v>4.2278640773552212</v>
      </c>
      <c r="N47" s="66">
        <v>6.2656602421039498</v>
      </c>
      <c r="O47" s="67">
        <v>2</v>
      </c>
      <c r="P47" s="46"/>
      <c r="Q47" s="57">
        <v>42</v>
      </c>
      <c r="R47" s="47" t="s">
        <v>300</v>
      </c>
      <c r="S47" s="59"/>
      <c r="T47" s="68" t="s">
        <v>128</v>
      </c>
      <c r="U47" s="69">
        <v>128.1</v>
      </c>
      <c r="V47" s="70">
        <v>0.49000000000000055</v>
      </c>
      <c r="W47" s="71" t="s">
        <v>301</v>
      </c>
      <c r="X47" s="65">
        <v>1.8733045497768437</v>
      </c>
      <c r="Y47" s="72">
        <v>0.97693979952024823</v>
      </c>
      <c r="Z47" s="73">
        <v>0.26234682092545858</v>
      </c>
      <c r="AA47" s="66">
        <v>3.2520537842595885</v>
      </c>
      <c r="AB47" s="67">
        <v>8</v>
      </c>
      <c r="AC47" s="46"/>
      <c r="AD47" s="57">
        <v>42</v>
      </c>
      <c r="AE47" s="74" t="s">
        <v>302</v>
      </c>
      <c r="AF47" s="75"/>
      <c r="AG47" s="60" t="s">
        <v>59</v>
      </c>
      <c r="AH47" s="60"/>
      <c r="AI47" s="69">
        <v>98.3</v>
      </c>
      <c r="AJ47" s="70">
        <v>-0.62999999999999967</v>
      </c>
      <c r="AK47" s="76" t="s">
        <v>93</v>
      </c>
      <c r="AL47" s="60"/>
      <c r="AM47" s="65">
        <v>9.7144891707681413</v>
      </c>
      <c r="AN47" s="65">
        <v>0.73043938974367439</v>
      </c>
      <c r="AO47" s="65">
        <v>2.6178937582823281</v>
      </c>
      <c r="AP47" s="66">
        <v>2.43149903684413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114</v>
      </c>
      <c r="F48" s="61"/>
      <c r="G48" s="69">
        <v>103.3</v>
      </c>
      <c r="H48" s="70">
        <v>0.17000000000000029</v>
      </c>
      <c r="I48" s="76" t="s">
        <v>304</v>
      </c>
      <c r="J48" s="60"/>
      <c r="K48" s="65">
        <v>13.811305583751214</v>
      </c>
      <c r="L48" s="65">
        <v>1.749148598014113</v>
      </c>
      <c r="M48" s="65">
        <v>3.8486061851624935</v>
      </c>
      <c r="N48" s="66">
        <v>5.822595537818759</v>
      </c>
      <c r="O48" s="67" t="s">
        <v>280</v>
      </c>
      <c r="P48" s="46"/>
      <c r="Q48" s="57">
        <v>43</v>
      </c>
      <c r="R48" s="47" t="s">
        <v>305</v>
      </c>
      <c r="S48" s="59"/>
      <c r="T48" s="68" t="s">
        <v>184</v>
      </c>
      <c r="U48" s="69">
        <v>154.9</v>
      </c>
      <c r="V48" s="70">
        <v>-0.99000000000000055</v>
      </c>
      <c r="W48" s="71" t="s">
        <v>301</v>
      </c>
      <c r="X48" s="65">
        <v>1.1363242490204399</v>
      </c>
      <c r="Y48" s="72">
        <v>0.79825340144023715</v>
      </c>
      <c r="Z48" s="73">
        <v>4.0952761959962149E-2</v>
      </c>
      <c r="AA48" s="66">
        <v>2.6572394698492445</v>
      </c>
      <c r="AB48" s="67">
        <v>8</v>
      </c>
      <c r="AC48" s="46"/>
      <c r="AD48" s="57">
        <v>43</v>
      </c>
      <c r="AE48" s="74" t="s">
        <v>306</v>
      </c>
      <c r="AF48" s="75"/>
      <c r="AG48" s="60" t="s">
        <v>116</v>
      </c>
      <c r="AH48" s="60"/>
      <c r="AI48" s="69">
        <v>115.2</v>
      </c>
      <c r="AJ48" s="70">
        <v>2.0799999999999996</v>
      </c>
      <c r="AK48" s="76" t="s">
        <v>307</v>
      </c>
      <c r="AL48" s="60"/>
      <c r="AM48" s="65">
        <v>9.1815221779908907</v>
      </c>
      <c r="AN48" s="65">
        <v>0.64523468744449386</v>
      </c>
      <c r="AO48" s="65">
        <v>2.4577867300422462</v>
      </c>
      <c r="AP48" s="66">
        <v>2.1478681778241224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86</v>
      </c>
      <c r="F49" s="61"/>
      <c r="G49" s="69">
        <v>95.2</v>
      </c>
      <c r="H49" s="70">
        <v>-3.12</v>
      </c>
      <c r="I49" s="76" t="s">
        <v>309</v>
      </c>
      <c r="J49" s="60"/>
      <c r="K49" s="65">
        <v>13.356857391609751</v>
      </c>
      <c r="L49" s="65">
        <v>1.6686914359602294</v>
      </c>
      <c r="M49" s="65">
        <v>3.7120867561567712</v>
      </c>
      <c r="N49" s="66">
        <v>5.5547683713376612</v>
      </c>
      <c r="O49" s="67" t="s">
        <v>280</v>
      </c>
      <c r="P49" s="14"/>
      <c r="Q49" s="57">
        <v>44</v>
      </c>
      <c r="R49" s="47" t="s">
        <v>310</v>
      </c>
      <c r="S49" s="59"/>
      <c r="T49" s="68" t="s">
        <v>67</v>
      </c>
      <c r="U49" s="69">
        <v>115.8</v>
      </c>
      <c r="V49" s="70">
        <v>1.0200000000000002</v>
      </c>
      <c r="W49" s="71" t="s">
        <v>311</v>
      </c>
      <c r="X49" s="65">
        <v>1</v>
      </c>
      <c r="Y49" s="72">
        <v>0.9602117510751037</v>
      </c>
      <c r="Z49" s="73">
        <v>-0.10631928095803145</v>
      </c>
      <c r="AA49" s="66">
        <v>3.1963691727041734</v>
      </c>
      <c r="AB49" s="67">
        <v>8</v>
      </c>
      <c r="AC49" s="14"/>
      <c r="AD49" s="57">
        <v>44</v>
      </c>
      <c r="AE49" s="74" t="s">
        <v>312</v>
      </c>
      <c r="AF49" s="75"/>
      <c r="AG49" s="60" t="s">
        <v>46</v>
      </c>
      <c r="AH49" s="60"/>
      <c r="AI49" s="69">
        <v>115.4</v>
      </c>
      <c r="AJ49" s="70">
        <v>0.15999999999999942</v>
      </c>
      <c r="AK49" s="76" t="s">
        <v>228</v>
      </c>
      <c r="AL49" s="60"/>
      <c r="AM49" s="65">
        <v>8.6900690639510536</v>
      </c>
      <c r="AN49" s="65">
        <v>1.5705116204301104</v>
      </c>
      <c r="AO49" s="65">
        <v>2.3101507625722331</v>
      </c>
      <c r="AP49" s="66">
        <v>5.2279457351942415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184</v>
      </c>
      <c r="F50" s="61"/>
      <c r="G50" s="69">
        <v>97.9</v>
      </c>
      <c r="H50" s="70">
        <v>0.10999999999999943</v>
      </c>
      <c r="I50" s="76" t="s">
        <v>314</v>
      </c>
      <c r="J50" s="60"/>
      <c r="K50" s="65">
        <v>13.303670581387451</v>
      </c>
      <c r="L50" s="65">
        <v>1.7212416442549185</v>
      </c>
      <c r="M50" s="65">
        <v>3.6961090647768833</v>
      </c>
      <c r="N50" s="66">
        <v>5.7296983965370618</v>
      </c>
      <c r="O50" s="67" t="s">
        <v>79</v>
      </c>
      <c r="P50" s="14"/>
      <c r="Q50" s="57">
        <v>45</v>
      </c>
      <c r="R50" s="47" t="s">
        <v>315</v>
      </c>
      <c r="S50" s="59"/>
      <c r="T50" s="68" t="s">
        <v>59</v>
      </c>
      <c r="U50" s="69">
        <v>154</v>
      </c>
      <c r="V50" s="70">
        <v>5.4</v>
      </c>
      <c r="W50" s="71" t="s">
        <v>220</v>
      </c>
      <c r="X50" s="65">
        <v>1</v>
      </c>
      <c r="Y50" s="72">
        <v>0.80443414034996275</v>
      </c>
      <c r="Z50" s="73">
        <v>-0.14498815950756969</v>
      </c>
      <c r="AA50" s="66">
        <v>2.6778140184250772</v>
      </c>
      <c r="AB50" s="67">
        <v>8</v>
      </c>
      <c r="AC50" s="14"/>
      <c r="AD50" s="57">
        <v>45</v>
      </c>
      <c r="AE50" s="74" t="s">
        <v>316</v>
      </c>
      <c r="AF50" s="75"/>
      <c r="AG50" s="60" t="s">
        <v>218</v>
      </c>
      <c r="AH50" s="60"/>
      <c r="AI50" s="69">
        <v>102.1</v>
      </c>
      <c r="AJ50" s="70">
        <v>0.19000000000000056</v>
      </c>
      <c r="AK50" s="76" t="s">
        <v>93</v>
      </c>
      <c r="AL50" s="60"/>
      <c r="AM50" s="65">
        <v>8.4846158353918373</v>
      </c>
      <c r="AN50" s="65">
        <v>0.76924955307234411</v>
      </c>
      <c r="AO50" s="65">
        <v>2.248431169590432</v>
      </c>
      <c r="AP50" s="66">
        <v>2.5606909671787452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92</v>
      </c>
      <c r="F51" s="61"/>
      <c r="G51" s="69">
        <v>139.1</v>
      </c>
      <c r="H51" s="70">
        <v>0.69000000000000061</v>
      </c>
      <c r="I51" s="76" t="s">
        <v>318</v>
      </c>
      <c r="J51" s="60"/>
      <c r="K51" s="65">
        <v>12.027456506247262</v>
      </c>
      <c r="L51" s="65">
        <v>1.4434785633005467</v>
      </c>
      <c r="M51" s="65">
        <v>3.3127253923582436</v>
      </c>
      <c r="N51" s="66">
        <v>4.8050759387470761</v>
      </c>
      <c r="O51" s="67" t="s">
        <v>79</v>
      </c>
      <c r="P51" s="14"/>
      <c r="Q51" s="57">
        <v>46</v>
      </c>
      <c r="R51" s="47" t="s">
        <v>319</v>
      </c>
      <c r="S51" s="59"/>
      <c r="T51" s="68" t="s">
        <v>205</v>
      </c>
      <c r="U51" s="69">
        <v>98.1</v>
      </c>
      <c r="V51" s="70">
        <v>-4.1099999999999994</v>
      </c>
      <c r="W51" s="71" t="s">
        <v>320</v>
      </c>
      <c r="X51" s="65">
        <v>1</v>
      </c>
      <c r="Y51" s="72">
        <v>3.0210232569119895</v>
      </c>
      <c r="Z51" s="73">
        <v>-0.33061179259965884</v>
      </c>
      <c r="AA51" s="66">
        <v>10.056433487305414</v>
      </c>
      <c r="AB51" s="67" t="s">
        <v>321</v>
      </c>
      <c r="AC51" s="14"/>
      <c r="AD51" s="57">
        <v>46</v>
      </c>
      <c r="AE51" s="74" t="s">
        <v>322</v>
      </c>
      <c r="AF51" s="75"/>
      <c r="AG51" s="60" t="s">
        <v>114</v>
      </c>
      <c r="AH51" s="60"/>
      <c r="AI51" s="69">
        <v>115.5</v>
      </c>
      <c r="AJ51" s="70">
        <v>1.45</v>
      </c>
      <c r="AK51" s="76" t="s">
        <v>323</v>
      </c>
      <c r="AL51" s="60"/>
      <c r="AM51" s="65">
        <v>8.1704319360569357</v>
      </c>
      <c r="AN51" s="65">
        <v>0.55730259383680547</v>
      </c>
      <c r="AO51" s="65">
        <v>2.1540481193732561</v>
      </c>
      <c r="AP51" s="66">
        <v>1.8551583323298766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89</v>
      </c>
      <c r="F52" s="61"/>
      <c r="G52" s="69">
        <v>98.3</v>
      </c>
      <c r="H52" s="70">
        <v>-0.12999999999999973</v>
      </c>
      <c r="I52" s="76" t="s">
        <v>325</v>
      </c>
      <c r="J52" s="60"/>
      <c r="K52" s="65">
        <v>11.852739145086497</v>
      </c>
      <c r="L52" s="65">
        <v>1.5567634706017963</v>
      </c>
      <c r="M52" s="65">
        <v>3.2602390698345327</v>
      </c>
      <c r="N52" s="66">
        <v>5.1821806607263037</v>
      </c>
      <c r="O52" s="67" t="s">
        <v>79</v>
      </c>
      <c r="P52" s="14"/>
      <c r="Q52" s="57">
        <v>47</v>
      </c>
      <c r="R52" s="47" t="s">
        <v>326</v>
      </c>
      <c r="S52" s="59"/>
      <c r="T52" s="68" t="s">
        <v>53</v>
      </c>
      <c r="U52" s="69">
        <v>153.4</v>
      </c>
      <c r="V52" s="70">
        <v>-1.2400000000000007</v>
      </c>
      <c r="W52" s="71" t="s">
        <v>327</v>
      </c>
      <c r="X52" s="65">
        <v>1</v>
      </c>
      <c r="Y52" s="72">
        <v>1.5887000290589115</v>
      </c>
      <c r="Z52" s="73">
        <v>-0.50022418972856442</v>
      </c>
      <c r="AA52" s="66">
        <v>5.2884916185127429</v>
      </c>
      <c r="AB52" s="67" t="s">
        <v>328</v>
      </c>
      <c r="AC52" s="14"/>
      <c r="AD52" s="57">
        <v>47</v>
      </c>
      <c r="AE52" s="74" t="s">
        <v>329</v>
      </c>
      <c r="AF52" s="75"/>
      <c r="AG52" s="60" t="s">
        <v>49</v>
      </c>
      <c r="AH52" s="60"/>
      <c r="AI52" s="69">
        <v>121.6</v>
      </c>
      <c r="AJ52" s="70">
        <v>-0.65999999999999948</v>
      </c>
      <c r="AK52" s="76" t="s">
        <v>237</v>
      </c>
      <c r="AL52" s="60"/>
      <c r="AM52" s="65">
        <v>7.9215405965497343</v>
      </c>
      <c r="AN52" s="65">
        <v>0.74885210177160333</v>
      </c>
      <c r="AO52" s="65">
        <v>2.0792794127493432</v>
      </c>
      <c r="AP52" s="66">
        <v>2.4927915851242934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71</v>
      </c>
      <c r="F53" s="61"/>
      <c r="G53" s="69">
        <v>116.8</v>
      </c>
      <c r="H53" s="70">
        <v>5.42</v>
      </c>
      <c r="I53" s="76" t="s">
        <v>331</v>
      </c>
      <c r="J53" s="60"/>
      <c r="K53" s="65">
        <v>11.682184953068186</v>
      </c>
      <c r="L53" s="65">
        <v>1.8071121271640815</v>
      </c>
      <c r="M53" s="65">
        <v>3.209003392563702</v>
      </c>
      <c r="N53" s="66">
        <v>6.015545517350521</v>
      </c>
      <c r="O53" s="67" t="s">
        <v>79</v>
      </c>
      <c r="P53" s="14"/>
      <c r="Q53" s="57">
        <v>48</v>
      </c>
      <c r="R53" s="47" t="s">
        <v>332</v>
      </c>
      <c r="S53" s="59"/>
      <c r="T53" s="68" t="s">
        <v>194</v>
      </c>
      <c r="U53" s="69">
        <v>148.9</v>
      </c>
      <c r="V53" s="70">
        <v>0.70999999999999941</v>
      </c>
      <c r="W53" s="71" t="s">
        <v>333</v>
      </c>
      <c r="X53" s="65">
        <v>1</v>
      </c>
      <c r="Y53" s="72">
        <v>1.140648023541968</v>
      </c>
      <c r="Z53" s="73">
        <v>-1.0064431599999997</v>
      </c>
      <c r="AA53" s="66">
        <v>3.7970084986705412</v>
      </c>
      <c r="AB53" s="67" t="s">
        <v>328</v>
      </c>
      <c r="AC53" s="14"/>
      <c r="AD53" s="57">
        <v>48</v>
      </c>
      <c r="AE53" s="74" t="s">
        <v>334</v>
      </c>
      <c r="AF53" s="75"/>
      <c r="AG53" s="60" t="s">
        <v>218</v>
      </c>
      <c r="AH53" s="60"/>
      <c r="AI53" s="69">
        <v>93.8</v>
      </c>
      <c r="AJ53" s="70">
        <v>1.7200000000000002</v>
      </c>
      <c r="AK53" s="76" t="s">
        <v>93</v>
      </c>
      <c r="AL53" s="60"/>
      <c r="AM53" s="65">
        <v>7.8622202593873656</v>
      </c>
      <c r="AN53" s="65">
        <v>0.7601742962185617</v>
      </c>
      <c r="AO53" s="65">
        <v>2.0614591667941946</v>
      </c>
      <c r="AP53" s="66">
        <v>2.5304810981479573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119</v>
      </c>
      <c r="F54" s="61"/>
      <c r="G54" s="69">
        <v>145.19999999999999</v>
      </c>
      <c r="H54" s="70">
        <v>4.4800000000000013</v>
      </c>
      <c r="I54" s="76" t="s">
        <v>336</v>
      </c>
      <c r="J54" s="60"/>
      <c r="K54" s="65">
        <v>10.516973214647169</v>
      </c>
      <c r="L54" s="65">
        <v>1.6192302204167983</v>
      </c>
      <c r="M54" s="65">
        <v>2.8589656017862541</v>
      </c>
      <c r="N54" s="66">
        <v>5.3901210376318556</v>
      </c>
      <c r="O54" s="67" t="s">
        <v>79</v>
      </c>
      <c r="P54" s="14"/>
      <c r="Q54" s="57">
        <v>49</v>
      </c>
      <c r="R54" s="47" t="s">
        <v>337</v>
      </c>
      <c r="S54" s="59"/>
      <c r="T54" s="68" t="s">
        <v>65</v>
      </c>
      <c r="U54" s="69">
        <v>147</v>
      </c>
      <c r="V54" s="70">
        <v>3</v>
      </c>
      <c r="W54" s="71" t="s">
        <v>338</v>
      </c>
      <c r="X54" s="65">
        <v>1</v>
      </c>
      <c r="Y54" s="72">
        <v>1.3819424570488179</v>
      </c>
      <c r="Z54" s="73">
        <v>-1.1180637342833617</v>
      </c>
      <c r="AA54" s="66">
        <v>4.6002335039288731</v>
      </c>
      <c r="AB54" s="67">
        <v>8</v>
      </c>
      <c r="AC54" s="14"/>
      <c r="AD54" s="57">
        <v>49</v>
      </c>
      <c r="AE54" s="74" t="s">
        <v>339</v>
      </c>
      <c r="AF54" s="75"/>
      <c r="AG54" s="60" t="s">
        <v>92</v>
      </c>
      <c r="AH54" s="60"/>
      <c r="AI54" s="69">
        <v>155.6</v>
      </c>
      <c r="AJ54" s="70">
        <v>2.5400000000000005</v>
      </c>
      <c r="AK54" s="76" t="s">
        <v>340</v>
      </c>
      <c r="AL54" s="60"/>
      <c r="AM54" s="65">
        <v>6.9520979184081835</v>
      </c>
      <c r="AN54" s="65">
        <v>0.78608585231648198</v>
      </c>
      <c r="AO54" s="65">
        <v>1.788052022779959</v>
      </c>
      <c r="AP54" s="66">
        <v>2.6167359258309704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341</v>
      </c>
      <c r="D55" s="75"/>
      <c r="E55" s="60" t="s">
        <v>128</v>
      </c>
      <c r="F55" s="61"/>
      <c r="G55" s="69">
        <v>132.19999999999999</v>
      </c>
      <c r="H55" s="70">
        <v>4.1800000000000015</v>
      </c>
      <c r="I55" s="76" t="s">
        <v>342</v>
      </c>
      <c r="J55" s="60"/>
      <c r="K55" s="65">
        <v>10.184366184478773</v>
      </c>
      <c r="L55" s="65">
        <v>1.9579933001772134</v>
      </c>
      <c r="M55" s="65">
        <v>2.7590481136609086</v>
      </c>
      <c r="N55" s="66">
        <v>6.5178013266765822</v>
      </c>
      <c r="O55" s="67" t="s">
        <v>79</v>
      </c>
      <c r="P55" s="14"/>
      <c r="Q55" s="57">
        <v>50</v>
      </c>
      <c r="R55" s="47" t="s">
        <v>343</v>
      </c>
      <c r="S55" s="59"/>
      <c r="T55" s="68" t="s">
        <v>137</v>
      </c>
      <c r="U55" s="69">
        <v>148.80000000000001</v>
      </c>
      <c r="V55" s="70">
        <v>1.9999999999998862E-2</v>
      </c>
      <c r="W55" s="71" t="s">
        <v>93</v>
      </c>
      <c r="X55" s="65">
        <v>1</v>
      </c>
      <c r="Y55" s="72">
        <v>1.3561049047585945</v>
      </c>
      <c r="Z55" s="73">
        <v>-1.1398422411123612</v>
      </c>
      <c r="AA55" s="66">
        <v>4.5142250213768378</v>
      </c>
      <c r="AB55" s="67" t="s">
        <v>328</v>
      </c>
      <c r="AC55" s="14"/>
      <c r="AD55" s="57">
        <v>50</v>
      </c>
      <c r="AE55" s="74" t="s">
        <v>344</v>
      </c>
      <c r="AF55" s="75"/>
      <c r="AG55" s="60" t="s">
        <v>194</v>
      </c>
      <c r="AH55" s="60"/>
      <c r="AI55" s="69">
        <v>120.7</v>
      </c>
      <c r="AJ55" s="70">
        <v>3.7299999999999995</v>
      </c>
      <c r="AK55" s="76" t="s">
        <v>208</v>
      </c>
      <c r="AL55" s="60"/>
      <c r="AM55" s="65">
        <v>6.2750325568475116</v>
      </c>
      <c r="AN55" s="65">
        <v>1.0707993197481755</v>
      </c>
      <c r="AO55" s="65">
        <v>1.5846568323969734</v>
      </c>
      <c r="AP55" s="66">
        <v>3.5644949480814687</v>
      </c>
      <c r="AQ55" s="67" t="s">
        <v>345</v>
      </c>
    </row>
    <row r="56" spans="1:43" s="7" customFormat="1" ht="15" customHeight="1" x14ac:dyDescent="0.25">
      <c r="A56" s="46"/>
      <c r="B56" s="57">
        <v>16</v>
      </c>
      <c r="C56" s="74" t="s">
        <v>346</v>
      </c>
      <c r="D56" s="75"/>
      <c r="E56" s="60" t="s">
        <v>205</v>
      </c>
      <c r="F56" s="61"/>
      <c r="G56" s="69">
        <v>126.3</v>
      </c>
      <c r="H56" s="70">
        <v>1.2700000000000002</v>
      </c>
      <c r="I56" s="76" t="s">
        <v>347</v>
      </c>
      <c r="J56" s="60"/>
      <c r="K56" s="65">
        <v>10.084083778365734</v>
      </c>
      <c r="L56" s="65">
        <v>1.5254387909998539</v>
      </c>
      <c r="M56" s="65">
        <v>2.7289225744715919</v>
      </c>
      <c r="N56" s="66">
        <v>5.0779065356571422</v>
      </c>
      <c r="O56" s="67">
        <v>3</v>
      </c>
      <c r="P56" s="14"/>
      <c r="Q56" s="57">
        <v>51</v>
      </c>
      <c r="R56" s="47" t="s">
        <v>348</v>
      </c>
      <c r="S56" s="59"/>
      <c r="T56" s="68" t="s">
        <v>119</v>
      </c>
      <c r="U56" s="69">
        <v>143.30000000000001</v>
      </c>
      <c r="V56" s="70">
        <v>2.3699999999999988</v>
      </c>
      <c r="W56" s="71" t="s">
        <v>93</v>
      </c>
      <c r="X56" s="65">
        <v>1</v>
      </c>
      <c r="Y56" s="72">
        <v>0.94797002192482138</v>
      </c>
      <c r="Z56" s="73">
        <v>-1.2807016413210548</v>
      </c>
      <c r="AA56" s="66">
        <v>3.1556186969546887</v>
      </c>
      <c r="AB56" s="67">
        <v>8</v>
      </c>
      <c r="AC56" s="14"/>
      <c r="AD56" s="57">
        <v>51</v>
      </c>
      <c r="AE56" s="74" t="s">
        <v>349</v>
      </c>
      <c r="AF56" s="75"/>
      <c r="AG56" s="60" t="s">
        <v>67</v>
      </c>
      <c r="AH56" s="60"/>
      <c r="AI56" s="69">
        <v>139.80000000000001</v>
      </c>
      <c r="AJ56" s="70">
        <v>5.1199999999999992</v>
      </c>
      <c r="AK56" s="76" t="s">
        <v>350</v>
      </c>
      <c r="AL56" s="60"/>
      <c r="AM56" s="65">
        <v>5.9820080360001331</v>
      </c>
      <c r="AN56" s="65">
        <v>0.73795981476420103</v>
      </c>
      <c r="AO56" s="65">
        <v>1.4966302081028953</v>
      </c>
      <c r="AP56" s="66">
        <v>2.4565331552813703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351</v>
      </c>
      <c r="D57" s="75"/>
      <c r="E57" s="60" t="s">
        <v>110</v>
      </c>
      <c r="F57" s="61"/>
      <c r="G57" s="69">
        <v>159.30000000000001</v>
      </c>
      <c r="H57" s="70">
        <v>8.77</v>
      </c>
      <c r="I57" s="76" t="s">
        <v>352</v>
      </c>
      <c r="J57" s="60"/>
      <c r="K57" s="65">
        <v>8.5716160163099708</v>
      </c>
      <c r="L57" s="65">
        <v>1.3248841218400575</v>
      </c>
      <c r="M57" s="65">
        <v>2.2745666350356131</v>
      </c>
      <c r="N57" s="66">
        <v>4.410296749350624</v>
      </c>
      <c r="O57" s="67" t="s">
        <v>79</v>
      </c>
      <c r="P57" s="14"/>
      <c r="Q57" s="57">
        <v>52</v>
      </c>
      <c r="R57" s="47" t="s">
        <v>353</v>
      </c>
      <c r="S57" s="59"/>
      <c r="T57" s="68" t="s">
        <v>135</v>
      </c>
      <c r="U57" s="69">
        <v>170.5</v>
      </c>
      <c r="V57" s="70">
        <v>5.55</v>
      </c>
      <c r="W57" s="71" t="s">
        <v>354</v>
      </c>
      <c r="X57" s="65">
        <v>1</v>
      </c>
      <c r="Y57" s="72">
        <v>0.80633986446288775</v>
      </c>
      <c r="Z57" s="73">
        <v>-1.3025938188596533</v>
      </c>
      <c r="AA57" s="66">
        <v>2.6841578251941702</v>
      </c>
      <c r="AB57" s="67">
        <v>8</v>
      </c>
      <c r="AC57" s="14"/>
      <c r="AD57" s="57">
        <v>52</v>
      </c>
      <c r="AE57" s="74" t="s">
        <v>355</v>
      </c>
      <c r="AF57" s="75"/>
      <c r="AG57" s="60" t="s">
        <v>43</v>
      </c>
      <c r="AH57" s="60"/>
      <c r="AI57" s="69">
        <v>126.2</v>
      </c>
      <c r="AJ57" s="70">
        <v>4.58</v>
      </c>
      <c r="AK57" s="76" t="s">
        <v>356</v>
      </c>
      <c r="AL57" s="60"/>
      <c r="AM57" s="65">
        <v>5.9585484244457581</v>
      </c>
      <c r="AN57" s="65">
        <v>1.3513067706036088</v>
      </c>
      <c r="AO57" s="65">
        <v>1.4895827760094644</v>
      </c>
      <c r="AP57" s="66">
        <v>4.4982529109727283</v>
      </c>
      <c r="AQ57" s="67" t="s">
        <v>357</v>
      </c>
    </row>
    <row r="58" spans="1:43" s="7" customFormat="1" ht="15" customHeight="1" x14ac:dyDescent="0.25">
      <c r="A58" s="46"/>
      <c r="B58" s="57">
        <v>18</v>
      </c>
      <c r="C58" s="74" t="s">
        <v>358</v>
      </c>
      <c r="D58" s="75"/>
      <c r="E58" s="60" t="s">
        <v>62</v>
      </c>
      <c r="F58" s="61"/>
      <c r="G58" s="69">
        <v>138.4</v>
      </c>
      <c r="H58" s="70">
        <v>-3.2400000000000007</v>
      </c>
      <c r="I58" s="76" t="s">
        <v>359</v>
      </c>
      <c r="J58" s="60"/>
      <c r="K58" s="65">
        <v>8.3155375203980739</v>
      </c>
      <c r="L58" s="65">
        <v>1.2914223595096517</v>
      </c>
      <c r="M58" s="65">
        <v>2.1976388561444731</v>
      </c>
      <c r="N58" s="66">
        <v>4.298908667026585</v>
      </c>
      <c r="O58" s="67">
        <v>3</v>
      </c>
      <c r="P58" s="14"/>
      <c r="Q58" s="57">
        <v>53</v>
      </c>
      <c r="R58" s="47" t="s">
        <v>360</v>
      </c>
      <c r="S58" s="59"/>
      <c r="T58" s="68" t="s">
        <v>150</v>
      </c>
      <c r="U58" s="69">
        <v>146.30000000000001</v>
      </c>
      <c r="V58" s="70">
        <v>2.2699999999999987</v>
      </c>
      <c r="W58" s="71" t="s">
        <v>93</v>
      </c>
      <c r="X58" s="65">
        <v>1</v>
      </c>
      <c r="Y58" s="72">
        <v>1.3265147106377191</v>
      </c>
      <c r="Z58" s="73">
        <v>-1.4140104707694048</v>
      </c>
      <c r="AA58" s="66">
        <v>4.4157246810129545</v>
      </c>
      <c r="AB58" s="67">
        <v>8</v>
      </c>
      <c r="AC58" s="14"/>
      <c r="AD58" s="57">
        <v>53</v>
      </c>
      <c r="AE58" s="74" t="s">
        <v>361</v>
      </c>
      <c r="AF58" s="75"/>
      <c r="AG58" s="60" t="s">
        <v>168</v>
      </c>
      <c r="AH58" s="60"/>
      <c r="AI58" s="69">
        <v>143.30000000000001</v>
      </c>
      <c r="AJ58" s="70">
        <v>10.069999999999999</v>
      </c>
      <c r="AK58" s="76" t="s">
        <v>362</v>
      </c>
      <c r="AL58" s="60"/>
      <c r="AM58" s="65">
        <v>5.6937759718277201</v>
      </c>
      <c r="AN58" s="65">
        <v>1.3810971213600467</v>
      </c>
      <c r="AO58" s="65">
        <v>1.4100432714566384</v>
      </c>
      <c r="AP58" s="66">
        <v>4.597419536141925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363</v>
      </c>
      <c r="D59" s="75"/>
      <c r="E59" s="60" t="s">
        <v>65</v>
      </c>
      <c r="F59" s="61"/>
      <c r="G59" s="69">
        <v>180.6</v>
      </c>
      <c r="H59" s="70">
        <v>3.8400000000000007</v>
      </c>
      <c r="I59" s="76" t="s">
        <v>173</v>
      </c>
      <c r="J59" s="60"/>
      <c r="K59" s="65">
        <v>7.5344349031751117</v>
      </c>
      <c r="L59" s="65">
        <v>1.5836246183244194</v>
      </c>
      <c r="M59" s="65">
        <v>1.9629901433931625</v>
      </c>
      <c r="N59" s="66">
        <v>5.2715965051251192</v>
      </c>
      <c r="O59" s="67" t="s">
        <v>79</v>
      </c>
      <c r="P59" s="14"/>
      <c r="Q59" s="57">
        <v>54</v>
      </c>
      <c r="R59" s="47" t="s">
        <v>364</v>
      </c>
      <c r="S59" s="59"/>
      <c r="T59" s="68" t="s">
        <v>56</v>
      </c>
      <c r="U59" s="69">
        <v>163.9</v>
      </c>
      <c r="V59" s="70">
        <v>-0.89000000000000057</v>
      </c>
      <c r="W59" s="71" t="s">
        <v>365</v>
      </c>
      <c r="X59" s="65">
        <v>1</v>
      </c>
      <c r="Y59" s="72">
        <v>1.3955600325083382</v>
      </c>
      <c r="Z59" s="73">
        <v>-1.4558820050075549</v>
      </c>
      <c r="AA59" s="66">
        <v>4.6455639202219965</v>
      </c>
      <c r="AB59" s="67">
        <v>9</v>
      </c>
      <c r="AC59" s="14"/>
      <c r="AD59" s="57">
        <v>54</v>
      </c>
      <c r="AE59" s="74" t="s">
        <v>366</v>
      </c>
      <c r="AF59" s="75"/>
      <c r="AG59" s="60" t="s">
        <v>194</v>
      </c>
      <c r="AH59" s="60"/>
      <c r="AI59" s="69">
        <v>126.7</v>
      </c>
      <c r="AJ59" s="70">
        <v>-0.87000000000000033</v>
      </c>
      <c r="AK59" s="76" t="s">
        <v>320</v>
      </c>
      <c r="AL59" s="60"/>
      <c r="AM59" s="65">
        <v>5.5589632156457904</v>
      </c>
      <c r="AN59" s="65">
        <v>1.0074774425795257</v>
      </c>
      <c r="AO59" s="65">
        <v>1.3695445725622311</v>
      </c>
      <c r="AP59" s="66">
        <v>3.353708008728753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367</v>
      </c>
      <c r="D60" s="75"/>
      <c r="E60" s="60" t="s">
        <v>150</v>
      </c>
      <c r="F60" s="61"/>
      <c r="G60" s="69">
        <v>166.2</v>
      </c>
      <c r="H60" s="70">
        <v>6.8800000000000008</v>
      </c>
      <c r="I60" s="76" t="s">
        <v>368</v>
      </c>
      <c r="J60" s="60"/>
      <c r="K60" s="65">
        <v>7.1546764240283105</v>
      </c>
      <c r="L60" s="65">
        <v>1.561950016056094</v>
      </c>
      <c r="M60" s="65">
        <v>1.8489080287985362</v>
      </c>
      <c r="N60" s="66">
        <v>5.1994457212552794</v>
      </c>
      <c r="O60" s="67" t="s">
        <v>79</v>
      </c>
      <c r="P60" s="14"/>
      <c r="Q60" s="57">
        <v>55</v>
      </c>
      <c r="R60" s="47" t="s">
        <v>369</v>
      </c>
      <c r="S60" s="59"/>
      <c r="T60" s="68" t="s">
        <v>62</v>
      </c>
      <c r="U60" s="69">
        <v>155.5</v>
      </c>
      <c r="V60" s="70">
        <v>6.15</v>
      </c>
      <c r="W60" s="71" t="s">
        <v>370</v>
      </c>
      <c r="X60" s="65">
        <v>1</v>
      </c>
      <c r="Y60" s="72">
        <v>1.6830353274085619</v>
      </c>
      <c r="Z60" s="73">
        <v>-1.4970745983696561</v>
      </c>
      <c r="AA60" s="66">
        <v>5.6025165606206313</v>
      </c>
      <c r="AB60" s="67">
        <v>9</v>
      </c>
      <c r="AC60" s="14"/>
      <c r="AD60" s="57">
        <v>55</v>
      </c>
      <c r="AE60" s="74" t="s">
        <v>371</v>
      </c>
      <c r="AF60" s="75"/>
      <c r="AG60" s="60" t="s">
        <v>71</v>
      </c>
      <c r="AH60" s="60"/>
      <c r="AI60" s="69">
        <v>136.1</v>
      </c>
      <c r="AJ60" s="70">
        <v>2.7900000000000005</v>
      </c>
      <c r="AK60" s="76" t="s">
        <v>372</v>
      </c>
      <c r="AL60" s="60"/>
      <c r="AM60" s="65">
        <v>5.4319879262827149</v>
      </c>
      <c r="AN60" s="65">
        <v>0.90884496708465867</v>
      </c>
      <c r="AO60" s="65">
        <v>1.3314003037513047</v>
      </c>
      <c r="AP60" s="66">
        <v>3.0253785504126007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373</v>
      </c>
      <c r="D61" s="75"/>
      <c r="E61" s="60" t="s">
        <v>176</v>
      </c>
      <c r="F61" s="61"/>
      <c r="G61" s="69">
        <v>167.7</v>
      </c>
      <c r="H61" s="70">
        <v>7.330000000000001</v>
      </c>
      <c r="I61" s="76" t="s">
        <v>356</v>
      </c>
      <c r="J61" s="60"/>
      <c r="K61" s="65">
        <v>6.9151087170317993</v>
      </c>
      <c r="L61" s="65">
        <v>1.631976982898532</v>
      </c>
      <c r="M61" s="65">
        <v>1.7769402068708977</v>
      </c>
      <c r="N61" s="66">
        <v>5.4325526769059813</v>
      </c>
      <c r="O61" s="67" t="s">
        <v>79</v>
      </c>
      <c r="P61" s="14"/>
      <c r="Q61" s="57">
        <v>56</v>
      </c>
      <c r="R61" s="47" t="s">
        <v>374</v>
      </c>
      <c r="S61" s="59"/>
      <c r="T61" s="68" t="s">
        <v>92</v>
      </c>
      <c r="U61" s="69">
        <v>166.1</v>
      </c>
      <c r="V61" s="70">
        <v>-1.9099999999999995</v>
      </c>
      <c r="W61" s="71" t="s">
        <v>159</v>
      </c>
      <c r="X61" s="65">
        <v>1</v>
      </c>
      <c r="Y61" s="72">
        <v>1.2424198870448282</v>
      </c>
      <c r="Z61" s="73">
        <v>-1.6349386792137335</v>
      </c>
      <c r="AA61" s="66">
        <v>4.1357884050661626</v>
      </c>
      <c r="AB61" s="67" t="s">
        <v>357</v>
      </c>
      <c r="AC61" s="14"/>
      <c r="AD61" s="57">
        <v>56</v>
      </c>
      <c r="AE61" s="74" t="s">
        <v>375</v>
      </c>
      <c r="AF61" s="75"/>
      <c r="AG61" s="60" t="s">
        <v>65</v>
      </c>
      <c r="AH61" s="60"/>
      <c r="AI61" s="69">
        <v>135.1</v>
      </c>
      <c r="AJ61" s="70">
        <v>-1.0099999999999993</v>
      </c>
      <c r="AK61" s="76" t="s">
        <v>93</v>
      </c>
      <c r="AL61" s="60"/>
      <c r="AM61" s="65">
        <v>4.7157738527655617</v>
      </c>
      <c r="AN61" s="65">
        <v>1.3854371538029824</v>
      </c>
      <c r="AO61" s="65">
        <v>1.1162445653123934</v>
      </c>
      <c r="AP61" s="66">
        <v>4.6118667097925314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376</v>
      </c>
      <c r="D62" s="75"/>
      <c r="E62" s="60" t="s">
        <v>59</v>
      </c>
      <c r="F62" s="61"/>
      <c r="G62" s="69">
        <v>178.7</v>
      </c>
      <c r="H62" s="70">
        <v>11.030000000000001</v>
      </c>
      <c r="I62" s="76" t="s">
        <v>377</v>
      </c>
      <c r="J62" s="60"/>
      <c r="K62" s="65">
        <v>6.7560584250923039</v>
      </c>
      <c r="L62" s="65">
        <v>1.9704501794928562</v>
      </c>
      <c r="M62" s="65">
        <v>1.7291603819882091</v>
      </c>
      <c r="N62" s="66">
        <v>6.5592679979478259</v>
      </c>
      <c r="O62" s="67" t="s">
        <v>79</v>
      </c>
      <c r="P62" s="14"/>
      <c r="Q62" s="57">
        <v>57</v>
      </c>
      <c r="R62" s="47" t="s">
        <v>378</v>
      </c>
      <c r="S62" s="59"/>
      <c r="T62" s="68" t="s">
        <v>205</v>
      </c>
      <c r="U62" s="69">
        <v>166.9</v>
      </c>
      <c r="V62" s="70">
        <v>9.51</v>
      </c>
      <c r="W62" s="71" t="s">
        <v>379</v>
      </c>
      <c r="X62" s="65">
        <v>1</v>
      </c>
      <c r="Y62" s="72">
        <v>2.0133704048821635</v>
      </c>
      <c r="Z62" s="73">
        <v>-1.6952374334599174</v>
      </c>
      <c r="AA62" s="66">
        <v>6.7021415726216338</v>
      </c>
      <c r="AB62" s="67" t="s">
        <v>357</v>
      </c>
      <c r="AC62" s="14"/>
      <c r="AD62" s="57">
        <v>57</v>
      </c>
      <c r="AE62" s="74" t="s">
        <v>380</v>
      </c>
      <c r="AF62" s="75"/>
      <c r="AG62" s="60" t="s">
        <v>135</v>
      </c>
      <c r="AH62" s="60"/>
      <c r="AI62" s="69">
        <v>158.80000000000001</v>
      </c>
      <c r="AJ62" s="70">
        <v>5.7199999999999989</v>
      </c>
      <c r="AK62" s="76" t="s">
        <v>381</v>
      </c>
      <c r="AL62" s="60"/>
      <c r="AM62" s="65">
        <v>4.2796259927224014</v>
      </c>
      <c r="AN62" s="65">
        <v>0.9515066483159722</v>
      </c>
      <c r="AO62" s="65">
        <v>0.98522268461223739</v>
      </c>
      <c r="AP62" s="66">
        <v>3.1673914789055342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382</v>
      </c>
      <c r="D63" s="75"/>
      <c r="E63" s="60" t="s">
        <v>49</v>
      </c>
      <c r="F63" s="61"/>
      <c r="G63" s="69">
        <v>145.5</v>
      </c>
      <c r="H63" s="70">
        <v>-4.3499999999999996</v>
      </c>
      <c r="I63" s="76" t="s">
        <v>383</v>
      </c>
      <c r="J63" s="60"/>
      <c r="K63" s="65">
        <v>6.7538836894989958</v>
      </c>
      <c r="L63" s="65">
        <v>1.4891750190163546</v>
      </c>
      <c r="M63" s="65">
        <v>1.728507076140434</v>
      </c>
      <c r="N63" s="66">
        <v>4.9571910760470628</v>
      </c>
      <c r="O63" s="67">
        <v>4</v>
      </c>
      <c r="P63" s="14"/>
      <c r="Q63" s="57">
        <v>58</v>
      </c>
      <c r="R63" s="47" t="s">
        <v>384</v>
      </c>
      <c r="S63" s="59"/>
      <c r="T63" s="68" t="s">
        <v>74</v>
      </c>
      <c r="U63" s="69">
        <v>159.69999999999999</v>
      </c>
      <c r="V63" s="70">
        <v>4.4300000000000015</v>
      </c>
      <c r="W63" s="71" t="s">
        <v>385</v>
      </c>
      <c r="X63" s="65">
        <v>1</v>
      </c>
      <c r="Y63" s="72">
        <v>1.7181818731669074</v>
      </c>
      <c r="Z63" s="73">
        <v>-1.7451652729102938</v>
      </c>
      <c r="AA63" s="66">
        <v>5.7195129786120047</v>
      </c>
      <c r="AB63" s="67" t="s">
        <v>357</v>
      </c>
      <c r="AC63" s="14"/>
      <c r="AD63" s="57">
        <v>58</v>
      </c>
      <c r="AE63" s="74" t="s">
        <v>386</v>
      </c>
      <c r="AF63" s="75"/>
      <c r="AG63" s="60" t="s">
        <v>46</v>
      </c>
      <c r="AH63" s="60"/>
      <c r="AI63" s="69">
        <v>192.8</v>
      </c>
      <c r="AJ63" s="70">
        <v>10.02</v>
      </c>
      <c r="AK63" s="76" t="s">
        <v>387</v>
      </c>
      <c r="AL63" s="60"/>
      <c r="AM63" s="65">
        <v>3.8313339365211578</v>
      </c>
      <c r="AN63" s="65">
        <v>0.86551184744293264</v>
      </c>
      <c r="AO63" s="65">
        <v>0.85055260208422856</v>
      </c>
      <c r="AP63" s="66">
        <v>2.8811305263441254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388</v>
      </c>
      <c r="D64" s="75"/>
      <c r="E64" s="60" t="s">
        <v>156</v>
      </c>
      <c r="F64" s="61"/>
      <c r="G64" s="69">
        <v>179.7</v>
      </c>
      <c r="H64" s="70">
        <v>11.23</v>
      </c>
      <c r="I64" s="76" t="s">
        <v>389</v>
      </c>
      <c r="J64" s="60"/>
      <c r="K64" s="65">
        <v>6.4330761855468701</v>
      </c>
      <c r="L64" s="65">
        <v>2.1940653632196914</v>
      </c>
      <c r="M64" s="65">
        <v>1.6321342485714285</v>
      </c>
      <c r="N64" s="66">
        <v>7.3036420165044165</v>
      </c>
      <c r="O64" s="67" t="s">
        <v>241</v>
      </c>
      <c r="P64" s="14"/>
      <c r="Q64" s="57">
        <v>59</v>
      </c>
      <c r="R64" s="47" t="s">
        <v>390</v>
      </c>
      <c r="S64" s="59"/>
      <c r="T64" s="68" t="s">
        <v>156</v>
      </c>
      <c r="U64" s="69">
        <v>190.3</v>
      </c>
      <c r="V64" s="70">
        <v>7.7699999999999987</v>
      </c>
      <c r="W64" s="71" t="s">
        <v>391</v>
      </c>
      <c r="X64" s="65">
        <v>1</v>
      </c>
      <c r="Y64" s="72">
        <v>1.1904280908259233</v>
      </c>
      <c r="Z64" s="73">
        <v>-1.7931290140338996</v>
      </c>
      <c r="AA64" s="66">
        <v>3.9627172314614283</v>
      </c>
      <c r="AB64" s="67">
        <v>9</v>
      </c>
      <c r="AC64" s="14"/>
      <c r="AD64" s="57">
        <v>59</v>
      </c>
      <c r="AE64" s="74" t="s">
        <v>392</v>
      </c>
      <c r="AF64" s="75"/>
      <c r="AG64" s="60" t="s">
        <v>81</v>
      </c>
      <c r="AH64" s="60"/>
      <c r="AI64" s="69">
        <v>131.80000000000001</v>
      </c>
      <c r="AJ64" s="70">
        <v>2.0199999999999987</v>
      </c>
      <c r="AK64" s="76" t="s">
        <v>93</v>
      </c>
      <c r="AL64" s="60"/>
      <c r="AM64" s="65">
        <v>3.822178394582294</v>
      </c>
      <c r="AN64" s="65">
        <v>1.4898007875311825</v>
      </c>
      <c r="AO64" s="65">
        <v>0.84780221297641456</v>
      </c>
      <c r="AP64" s="66">
        <v>4.9592741448991209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194</v>
      </c>
      <c r="F65" s="81"/>
      <c r="G65" s="94" t="e">
        <v>#N/A</v>
      </c>
      <c r="H65" s="95" t="e">
        <v>#N/A</v>
      </c>
      <c r="I65" s="84" t="s">
        <v>393</v>
      </c>
      <c r="J65" s="80"/>
      <c r="K65" s="85">
        <v>6.2013553684935152</v>
      </c>
      <c r="L65" s="85">
        <v>1.9885167128094237</v>
      </c>
      <c r="M65" s="85">
        <v>1.5625236874999999</v>
      </c>
      <c r="N65" s="86">
        <v>6.6194081806586196</v>
      </c>
      <c r="O65" s="87" t="s">
        <v>241</v>
      </c>
      <c r="P65" s="14"/>
      <c r="Q65" s="77">
        <v>60</v>
      </c>
      <c r="R65" s="96" t="s">
        <v>394</v>
      </c>
      <c r="S65" s="79"/>
      <c r="T65" s="97" t="s">
        <v>62</v>
      </c>
      <c r="U65" s="94">
        <v>153.6</v>
      </c>
      <c r="V65" s="95">
        <v>-1.3599999999999994</v>
      </c>
      <c r="W65" s="98" t="s">
        <v>93</v>
      </c>
      <c r="X65" s="85">
        <v>1</v>
      </c>
      <c r="Y65" s="99">
        <v>0.95628790959191134</v>
      </c>
      <c r="Z65" s="100">
        <v>-1.8504219677505227</v>
      </c>
      <c r="AA65" s="86">
        <v>3.1833074225835247</v>
      </c>
      <c r="AB65" s="87">
        <v>9</v>
      </c>
      <c r="AC65" s="14"/>
      <c r="AD65" s="77">
        <v>60</v>
      </c>
      <c r="AE65" s="92" t="s">
        <v>395</v>
      </c>
      <c r="AF65" s="93"/>
      <c r="AG65" s="80" t="s">
        <v>77</v>
      </c>
      <c r="AH65" s="80"/>
      <c r="AI65" s="94">
        <v>180.7</v>
      </c>
      <c r="AJ65" s="95">
        <v>1.2300000000000011</v>
      </c>
      <c r="AK65" s="84" t="s">
        <v>93</v>
      </c>
      <c r="AL65" s="80"/>
      <c r="AM65" s="85">
        <v>3.2055834837853205</v>
      </c>
      <c r="AN65" s="85">
        <v>1.0034477392371617</v>
      </c>
      <c r="AO65" s="85">
        <v>0.6625727707529222</v>
      </c>
      <c r="AP65" s="86">
        <v>3.3402938638547148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397</v>
      </c>
      <c r="D69" s="139"/>
      <c r="E69" s="140" t="s">
        <v>398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399</v>
      </c>
      <c r="D70" s="139"/>
      <c r="E70" s="152" t="s">
        <v>400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401</v>
      </c>
      <c r="D71" s="139"/>
      <c r="E71" s="152" t="s">
        <v>402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403</v>
      </c>
      <c r="D72" s="139"/>
      <c r="E72" s="152" t="s">
        <v>404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405</v>
      </c>
      <c r="D73" s="139"/>
      <c r="E73" s="152" t="s">
        <v>406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407</v>
      </c>
      <c r="D74" s="139"/>
      <c r="E74" s="152" t="s">
        <v>408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409</v>
      </c>
      <c r="D75" s="139"/>
      <c r="E75" s="152" t="s">
        <v>410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411</v>
      </c>
      <c r="D76" s="139"/>
      <c r="E76" s="152" t="s">
        <v>412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413</v>
      </c>
      <c r="D77" s="139"/>
      <c r="E77" s="152" t="s">
        <v>414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415</v>
      </c>
      <c r="D78" s="139"/>
      <c r="E78" s="152" t="s">
        <v>416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417</v>
      </c>
      <c r="D79" s="139"/>
      <c r="E79" s="152" t="s">
        <v>418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419</v>
      </c>
      <c r="D80" s="139"/>
      <c r="E80" s="152" t="s">
        <v>420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421</v>
      </c>
      <c r="D81" s="139"/>
      <c r="E81" s="152" t="s">
        <v>422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423</v>
      </c>
      <c r="D82" s="139"/>
      <c r="E82" s="152" t="s">
        <v>424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425</v>
      </c>
      <c r="D83" s="139"/>
      <c r="E83" s="169" t="s">
        <v>426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2016-08-23T15:02:50Z</dcterms:created>
  <dcterms:modified xsi:type="dcterms:W3CDTF">2016-08-23T15:03:03Z</dcterms:modified>
</cp:coreProperties>
</file>