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4 PPR\1QB\3RB\2WR\1TE\1FLX\0RWFLX\1WTFLX\1SFLX\4 PaTD\0.04 PaY\0.1 Comp\-2 Inter\6 RuTD\0.1 RuY\0.1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<sst xmlns="http://schemas.openxmlformats.org/spreadsheetml/2006/main" count="675" uniqueCount="412">
  <si>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</si>
  <si>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</si>
  <si>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</si>
  <si>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</si>
  <si>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</si>
  <si>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</si>
  <si>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</si>
  <si>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</si>
  <si>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</si>
  <si>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</si>
  <si>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</si>
  <si>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</si>
  <si>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</si>
  <si>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</si>
  <si>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</si>
  <si>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</si>
  <si>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</si>
  <si>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</si>
  <si>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</si>
  <si>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</si>
  <si>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</si>
  <si>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</si>
  <si>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</si>
  <si>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</si>
  <si>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</si>
  <si>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</si>
  <si>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</si>
  <si>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</si>
  <si>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</si>
  <si>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</si>
  <si>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</si>
  <si>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</si>
  <si>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</si>
  <si>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</si>
  <si>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</si>
  <si>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- 0.4 PPR - 1QB (28) / 3RB (47) / 2WR (50) / 1TE (17) / 1FLX / 1DST / 1PK</t>
  </si>
  <si>
    <t>BeerSheet  - 10 Team - 0.4 PPR - 1QB (28) / 3RB (47) / 2WR (50) / 1TE (17) / 1[RB/WR/TE] / 1[WR/TE] / 1[QB/RB/WR/TE]</t>
  </si>
  <si>
    <t>Passing: 4 PPTD, 0.04 PPY, -2 Int | Rushing: 6 PPTD, 0.1 PPY | Receiving: 6 PPTD, 0.1 PPY, 0.4 PPR | Updated: 2016-08-22</t>
  </si>
  <si>
    <t>$200 | Passing: 4 PPTD, 0.04 PPY, -2 Int , 0.1 Comp | Rushing: 6 PPTD, 0.1 PPY, 0.1 Carry | Receiving: 6 PPTD, 0.1 PPY, 0.4 PPR | Updated: 2016-08-22</t>
  </si>
  <si>
    <t>0.5/1/P</t>
  </si>
  <si>
    <t>1/3/P</t>
  </si>
  <si>
    <t>1/2/P</t>
  </si>
  <si>
    <t>Cam Newton</t>
  </si>
  <si>
    <t>CAR/7</t>
  </si>
  <si>
    <t>7/8/15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</si>
  <si>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</si>
  <si>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</si>
  <si>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</si>
  <si>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</si>
  <si>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</si>
  <si>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</si>
  <si>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</si>
  <si>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</si>
  <si>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3/4/15</t>
  </si>
  <si>
    <t>David Johnson (1)</t>
  </si>
  <si>
    <t>ARI/9</t>
  </si>
  <si>
    <t>3/10/15</t>
  </si>
  <si>
    <t>Julio Jones (1)</t>
  </si>
  <si>
    <t>ATL/11</t>
  </si>
  <si>
    <t>8/10/15</t>
  </si>
  <si>
    <t>2+</t>
  </si>
  <si>
    <t>Russell Wilson</t>
  </si>
  <si>
    <t>SEA/5</t>
  </si>
  <si>
    <t>4/9/15</t>
  </si>
  <si>
    <t>1-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</si>
  <si>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</si>
  <si>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</si>
  <si>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</si>
  <si>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</si>
  <si>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</si>
  <si>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</si>
  <si>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</si>
  <si>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</si>
  <si>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</si>
  <si>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</si>
  <si>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</si>
  <si>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</si>
  <si>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</si>
  <si>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</si>
  <si>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3-</t>
  </si>
  <si>
    <t>Drew Brees</t>
  </si>
  <si>
    <t>NO/5</t>
  </si>
  <si>
    <t>5/6/14</t>
  </si>
  <si>
    <t>Jamaal Charles (1)</t>
  </si>
  <si>
    <t>KC/5</t>
  </si>
  <si>
    <t>3/4/5</t>
  </si>
  <si>
    <t>AJ Green (1)</t>
  </si>
  <si>
    <t>CIN/9</t>
  </si>
  <si>
    <t>4/6/15</t>
  </si>
  <si>
    <t>Ben Roethlisberger</t>
  </si>
  <si>
    <t>2/4/11</t>
  </si>
  <si>
    <t>Ezekiel Elliott (1)</t>
  </si>
  <si>
    <t>DAL/7</t>
  </si>
  <si>
    <t>0/0/0</t>
  </si>
  <si>
    <t>1+</t>
  </si>
  <si>
    <t>Dez Bryant (1)</t>
  </si>
  <si>
    <t>1/2/9</t>
  </si>
  <si>
    <t>Eli Manning</t>
  </si>
  <si>
    <t>4/8/15</t>
  </si>
  <si>
    <t>Devonta Freeman (1)</t>
  </si>
  <si>
    <t>Allen Robinson (1)</t>
  </si>
  <si>
    <t>JAX/5</t>
  </si>
  <si>
    <t>5/9/15</t>
  </si>
  <si>
    <t>Blake Bortles</t>
  </si>
  <si>
    <t>4/10/15</t>
  </si>
  <si>
    <t>LeVeon Bell (1)</t>
  </si>
  <si>
    <t>3/5/6</t>
  </si>
  <si>
    <t>Brandon Marshall (1)</t>
  </si>
  <si>
    <t>NYJ/11</t>
  </si>
  <si>
    <t>Carson Palmer</t>
  </si>
  <si>
    <t>4/5/15</t>
  </si>
  <si>
    <t>LeSean McCoy (1)</t>
  </si>
  <si>
    <t>BUF/10</t>
  </si>
  <si>
    <t>5/11/12</t>
  </si>
  <si>
    <t>Jordy Nelson (1)</t>
  </si>
  <si>
    <t>Philip Rivers</t>
  </si>
  <si>
    <t>SD/11</t>
  </si>
  <si>
    <t>3/7/15</t>
  </si>
  <si>
    <t>Mark Ingram (1)</t>
  </si>
  <si>
    <t>3/11/12</t>
  </si>
  <si>
    <t>2-</t>
  </si>
  <si>
    <t>Alshon Jeffery (1)</t>
  </si>
  <si>
    <t>CHI/9</t>
  </si>
  <si>
    <t>4/4/9</t>
  </si>
  <si>
    <t>Matthew Stafford</t>
  </si>
  <si>
    <t>DET/10</t>
  </si>
  <si>
    <t>2/4/15</t>
  </si>
  <si>
    <t>Doug Martin (1)</t>
  </si>
  <si>
    <t>TB/6</t>
  </si>
  <si>
    <t>4/12/15</t>
  </si>
  <si>
    <t>Mike Evans (1)</t>
  </si>
  <si>
    <t>4/6/14</t>
  </si>
  <si>
    <t>Jameis Winston</t>
  </si>
  <si>
    <t>1/3/15</t>
  </si>
  <si>
    <t>Eddie Lacy (1)</t>
  </si>
  <si>
    <t>3/8/14</t>
  </si>
  <si>
    <t>Keenan Allen (1)</t>
  </si>
  <si>
    <t>3/4/8</t>
  </si>
  <si>
    <t>Tyrod Taylor</t>
  </si>
  <si>
    <t>2/6/13</t>
  </si>
  <si>
    <t>CJ Anderson (1)</t>
  </si>
  <si>
    <t>DEN/11</t>
  </si>
  <si>
    <t>2/5/14</t>
  </si>
  <si>
    <t>Demaryius Thomas (1)</t>
  </si>
  <si>
    <t>0/7/15</t>
  </si>
  <si>
    <t>Andy Dalton</t>
  </si>
  <si>
    <t>3/8/13</t>
  </si>
  <si>
    <t>Latavius Murray (1)</t>
  </si>
  <si>
    <t>OAK/10</t>
  </si>
  <si>
    <t>Brandin Cooks (1)</t>
  </si>
  <si>
    <t>5/7/15</t>
  </si>
  <si>
    <t>Kirk Cousins</t>
  </si>
  <si>
    <t>WAS/9</t>
  </si>
  <si>
    <t>Thomas Rawls (1)</t>
  </si>
  <si>
    <t>3/5/12</t>
  </si>
  <si>
    <t>TY Hilton (1)</t>
  </si>
  <si>
    <t>2/5/15</t>
  </si>
  <si>
    <t>Matt Ryan</t>
  </si>
  <si>
    <t>0/5/15</t>
  </si>
  <si>
    <t>Matt Forte (1)</t>
  </si>
  <si>
    <t>5/9/12</t>
  </si>
  <si>
    <t>Sammy Watkins (1)</t>
  </si>
  <si>
    <t>Derek Carr</t>
  </si>
  <si>
    <t>Carlos Hyde (1)</t>
  </si>
  <si>
    <t>SF/8</t>
  </si>
  <si>
    <t>1/4/7</t>
  </si>
  <si>
    <t>4-</t>
  </si>
  <si>
    <t>Amari Cooper (1)</t>
  </si>
  <si>
    <t>2/6/15</t>
  </si>
  <si>
    <t>Ryan Tannehill</t>
  </si>
  <si>
    <t>MIA/8</t>
  </si>
  <si>
    <t>DeMarco Murray (1)</t>
  </si>
  <si>
    <t>TEN/13</t>
  </si>
  <si>
    <t>3/9/14</t>
  </si>
  <si>
    <t>Randall Cobb (2)</t>
  </si>
  <si>
    <t>Ryan Fitzpatrick</t>
  </si>
  <si>
    <t>Ryan Mathews (1)</t>
  </si>
  <si>
    <t>PHI/4</t>
  </si>
  <si>
    <t>2/6/12</t>
  </si>
  <si>
    <t>Jarvis Landry (1)</t>
  </si>
  <si>
    <t>6+</t>
  </si>
  <si>
    <t>Marcus Mariota</t>
  </si>
  <si>
    <t>Jeremy Hill (1)</t>
  </si>
  <si>
    <t>Jeremy Maclin (1)</t>
  </si>
  <si>
    <t>4/5/14</t>
  </si>
  <si>
    <t>Tony Romo</t>
  </si>
  <si>
    <t>0/1/4</t>
  </si>
  <si>
    <t>Jeremy Langford (1)</t>
  </si>
  <si>
    <t>2/6/14</t>
  </si>
  <si>
    <t>Golden Tate (1)</t>
  </si>
  <si>
    <t>1/2/15</t>
  </si>
  <si>
    <t>Alex Smith</t>
  </si>
  <si>
    <t>Jonathan Stewart (1)</t>
  </si>
  <si>
    <t>6/10/13</t>
  </si>
  <si>
    <t>5+</t>
  </si>
  <si>
    <t>Julian Edelman (1)</t>
  </si>
  <si>
    <t>NE/9</t>
  </si>
  <si>
    <t>4/5/9</t>
  </si>
  <si>
    <t>Tom Brady</t>
  </si>
  <si>
    <t>7/10/15</t>
  </si>
  <si>
    <t>Matt Jones (1)</t>
  </si>
  <si>
    <t>2/4/13</t>
  </si>
  <si>
    <t>Eric Decker (2)</t>
  </si>
  <si>
    <t>1/5/14</t>
  </si>
  <si>
    <t>Jay Cutler</t>
  </si>
  <si>
    <t>1/3/14</t>
  </si>
  <si>
    <t>Giovani Bernard (2)</t>
  </si>
  <si>
    <t>2/10/15</t>
  </si>
  <si>
    <t>Larry Fitzgerald (2)</t>
  </si>
  <si>
    <t>Joe Flacco</t>
  </si>
  <si>
    <t>BAL/8</t>
  </si>
  <si>
    <t>0/4/10</t>
  </si>
  <si>
    <t>Frank Gore (1)</t>
  </si>
  <si>
    <t>Doug Baldwin (1)</t>
  </si>
  <si>
    <t>Brock Osweiler</t>
  </si>
  <si>
    <t>1/2/7</t>
  </si>
  <si>
    <t>5-</t>
  </si>
  <si>
    <t>Melvin Gordon (1)</t>
  </si>
  <si>
    <t>0/4/14</t>
  </si>
  <si>
    <t>Kelvin Benjamin (1)</t>
  </si>
  <si>
    <t>7-</t>
  </si>
  <si>
    <t>Robert Griffin</t>
  </si>
  <si>
    <t>CLE/13</t>
  </si>
  <si>
    <t>Duke Johnson (2)</t>
  </si>
  <si>
    <t>1/8/15</t>
  </si>
  <si>
    <t>Michael Floyd (1)</t>
  </si>
  <si>
    <t>7+</t>
  </si>
  <si>
    <t>Teddy Bridgewater</t>
  </si>
  <si>
    <t>Ameer Abdullah (1)</t>
  </si>
  <si>
    <t>1/5/15</t>
  </si>
  <si>
    <t>Jordan Matthews (1)</t>
  </si>
  <si>
    <t>3/5/15</t>
  </si>
  <si>
    <t>Blaine Gabbert</t>
  </si>
  <si>
    <t>0/2/7</t>
  </si>
  <si>
    <t>Arian Foster (1)</t>
  </si>
  <si>
    <t>2/3/4</t>
  </si>
  <si>
    <t>Donte Moncrief (2)</t>
  </si>
  <si>
    <t>1/4/15</t>
  </si>
  <si>
    <t>Sam Bradford</t>
  </si>
  <si>
    <t>1/2/13</t>
  </si>
  <si>
    <t>Rashad Jennings (1)</t>
  </si>
  <si>
    <t>1/7/15</t>
  </si>
  <si>
    <t>Emmanuel Sanders (2)</t>
  </si>
  <si>
    <t>Jared Goff</t>
  </si>
  <si>
    <t>Danny Woodhead (2)</t>
  </si>
  <si>
    <t>John Brown (3)</t>
  </si>
  <si>
    <t>1/7/14</t>
  </si>
  <si>
    <t>Mark Sanchez</t>
  </si>
  <si>
    <t>0/0/3</t>
  </si>
  <si>
    <t>TJ Yeldon (1)</t>
  </si>
  <si>
    <t>2/9/12</t>
  </si>
  <si>
    <t>DeSean Jackson (2)</t>
  </si>
  <si>
    <t>2/3/9</t>
  </si>
  <si>
    <t>Isaiah Crowell (1)</t>
  </si>
  <si>
    <t>DeVante Parker (2)</t>
  </si>
  <si>
    <t>0/1/8</t>
  </si>
  <si>
    <t>Justin Forsett (1)</t>
  </si>
  <si>
    <t>1/7/10</t>
  </si>
  <si>
    <t>Allen Hurns (2)</t>
  </si>
  <si>
    <t>4/7/14</t>
  </si>
  <si>
    <t>LeGarrette Blount (2)</t>
  </si>
  <si>
    <t>4/5/12</t>
  </si>
  <si>
    <t>Michael Crabtree (2)</t>
  </si>
  <si>
    <t>Rob Gronkowski (1)</t>
  </si>
  <si>
    <t>8/11/14</t>
  </si>
  <si>
    <t>Charles Sims (2)</t>
  </si>
  <si>
    <t>1/10/15</t>
  </si>
  <si>
    <t>Marvin Jones (2)</t>
  </si>
  <si>
    <t>Jordan Reed (1)</t>
  </si>
  <si>
    <t>6/9/13</t>
  </si>
  <si>
    <t>Chris Ivory (2)</t>
  </si>
  <si>
    <t>4/9/14</t>
  </si>
  <si>
    <t>Tyler Lockett (2)</t>
  </si>
  <si>
    <t>2/3/15</t>
  </si>
  <si>
    <t>Greg Olsen (1)</t>
  </si>
  <si>
    <t>6/9/15</t>
  </si>
  <si>
    <t>DeAngelo Williams (2)</t>
  </si>
  <si>
    <t>Torrey Smith (1)</t>
  </si>
  <si>
    <t>Travis Kelce (1)</t>
  </si>
  <si>
    <t>2/7/15</t>
  </si>
  <si>
    <t>Theo Riddick (2)</t>
  </si>
  <si>
    <t>0/8/15</t>
  </si>
  <si>
    <t>Willie Snead (2)</t>
  </si>
  <si>
    <t>8+</t>
  </si>
  <si>
    <t>Delanie Walker (1)</t>
  </si>
  <si>
    <t>4/8/14</t>
  </si>
  <si>
    <t>Bilal Powell (2)</t>
  </si>
  <si>
    <t>3/6/11</t>
  </si>
  <si>
    <t>Stefon Diggs (1)</t>
  </si>
  <si>
    <t>1/4/12</t>
  </si>
  <si>
    <t>Coby Fleener (1)</t>
  </si>
  <si>
    <t>1/2/14</t>
  </si>
  <si>
    <t>3+</t>
  </si>
  <si>
    <t>Jay Ajayi (2)</t>
  </si>
  <si>
    <t>0/2/8</t>
  </si>
  <si>
    <t>Kevin White (2)</t>
  </si>
  <si>
    <t>Gary Barnidge (1)</t>
  </si>
  <si>
    <t>Darren Sproles (2)</t>
  </si>
  <si>
    <t>0/6/15</t>
  </si>
  <si>
    <t>Sterling Shepard (3)</t>
  </si>
  <si>
    <t>Antonio Gates (1)</t>
  </si>
  <si>
    <t>2/5/10</t>
  </si>
  <si>
    <t>Shane Vereen (2)</t>
  </si>
  <si>
    <t>Vincent Jackson (2)</t>
  </si>
  <si>
    <t>1/2/10</t>
  </si>
  <si>
    <t>Zach Ertz (1)</t>
  </si>
  <si>
    <t>2/3/14</t>
  </si>
  <si>
    <t>Derrick Henry (2)</t>
  </si>
  <si>
    <t>8-</t>
  </si>
  <si>
    <t>Tavon Austin (1)</t>
  </si>
  <si>
    <t>Tyler Eifert (1)</t>
  </si>
  <si>
    <t>5/6/12</t>
  </si>
  <si>
    <t>Tevin Coleman (2)</t>
  </si>
  <si>
    <t>0/2/12</t>
  </si>
  <si>
    <t>Corey Coleman (1)</t>
  </si>
  <si>
    <t>9+</t>
  </si>
  <si>
    <t>Jason Witten (1)</t>
  </si>
  <si>
    <t>Dion Lewis (?)</t>
  </si>
  <si>
    <t>3/5/7</t>
  </si>
  <si>
    <t>9-</t>
  </si>
  <si>
    <t>Travis Benjamin (2)</t>
  </si>
  <si>
    <t>Julius Thomas (1)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</si>
  <si>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</si>
  <si>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</si>
  <si>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</si>
  <si>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</si>
  <si>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</si>
  <si>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</si>
  <si>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</si>
  <si>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Chris Thompson (2)</t>
  </si>
  <si>
    <t>Kamar Aiken (2)</t>
  </si>
  <si>
    <t>Eric Ebron (1)</t>
  </si>
  <si>
    <t>2/2/13</t>
  </si>
  <si>
    <t>Jerick McKinnon (2)</t>
  </si>
  <si>
    <t>2/2/15</t>
  </si>
  <si>
    <t>Mohamed Sanu (2)</t>
  </si>
  <si>
    <t>0/0/15</t>
  </si>
  <si>
    <t>Martellus Bennett (2)</t>
  </si>
  <si>
    <t>2/3/11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</si>
  <si>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</si>
  <si>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</si>
  <si>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</si>
  <si>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</si>
  <si>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</si>
  <si>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</si>
  <si>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1/3/11</t>
  </si>
  <si>
    <t>10+</t>
  </si>
  <si>
    <t>Jimmy Graham (1)</t>
  </si>
  <si>
    <t>Jordan Howard (3)</t>
  </si>
  <si>
    <t>Steve Smith (1)</t>
  </si>
  <si>
    <t>Kyle Rudolph (1)</t>
  </si>
  <si>
    <t>Shaun Draughn (2)</t>
  </si>
  <si>
    <t>0/4/11</t>
  </si>
  <si>
    <t>Devin Funchess (3)</t>
  </si>
  <si>
    <t>Clive Walford (2)</t>
  </si>
  <si>
    <t>0/1/14</t>
  </si>
  <si>
    <t>Chris Johnson (2)</t>
  </si>
  <si>
    <t>1/5/11</t>
  </si>
  <si>
    <t>Phillip Dorsett (3)</t>
  </si>
  <si>
    <t>0/0/10</t>
  </si>
  <si>
    <t>Will Tye (2)</t>
  </si>
  <si>
    <t>0/3/12</t>
  </si>
  <si>
    <t>Christine Michael (2)</t>
  </si>
  <si>
    <t>0/0/7</t>
  </si>
  <si>
    <t>Pierre Garcon (1)</t>
  </si>
  <si>
    <t>Jordan Cameron (1)</t>
  </si>
  <si>
    <t>James White (1)</t>
  </si>
  <si>
    <t>3/5/11</t>
  </si>
  <si>
    <t>Laquon Treadwell (2)</t>
  </si>
  <si>
    <t>Ladarius Green (1)</t>
  </si>
  <si>
    <t>2/3/13</t>
  </si>
  <si>
    <t>Darren McFadden (2)</t>
  </si>
  <si>
    <t>2/11/15</t>
  </si>
  <si>
    <t>Michael Thomas (3)</t>
  </si>
  <si>
    <t>Vance McDonald (1)</t>
  </si>
  <si>
    <t>CJ Prosise (3)</t>
  </si>
  <si>
    <t>Kenny Britt (2)</t>
  </si>
  <si>
    <t>0/2/15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</si>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</sst>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3</v>
          </cell>
          <cell r="G3">
            <v>6</v>
          </cell>
        </row>
        <row r="4">
          <cell r="A4">
            <v>50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0.1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6</v>
          </cell>
          <cell r="G12">
            <v>0.1</v>
          </cell>
        </row>
        <row r="13">
          <cell r="B13">
            <v>10</v>
          </cell>
        </row>
        <row r="14">
          <cell r="B14">
            <v>0.4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0.2299999999999997</v>
      </c>
      <c r="I6" s="42" t="s">
        <v>44</v>
      </c>
      <c r="J6" s="42"/>
      <c r="K6" s="43">
        <v>30.330963248596191</v>
      </c>
      <c r="L6" s="43">
        <v>1.8635542911514738</v>
      </c>
      <c r="M6" s="43">
        <v>7.7629899998574023</v>
      </c>
      <c r="N6" s="44">
        <v>7.0410811332401115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-7.0000000000000021E-2</v>
      </c>
      <c r="W6" s="50" t="s">
        <v>47</v>
      </c>
      <c r="X6" s="43">
        <v>38.512121670838681</v>
      </c>
      <c r="Y6" s="51">
        <v>1.4165692704470052</v>
      </c>
      <c r="Z6" s="52">
        <v>9.928287146113151</v>
      </c>
      <c r="AA6" s="44">
        <v>5.3522342823235691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38.440777473501946</v>
      </c>
      <c r="AN6" s="43">
        <v>1.2052278842559976</v>
      </c>
      <c r="AO6" s="43">
        <v>9.9094045650748548</v>
      </c>
      <c r="AP6" s="44">
        <v>4.5537215402757649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0.43999999999999984</v>
      </c>
      <c r="I7" s="64" t="s">
        <v>53</v>
      </c>
      <c r="J7" s="60"/>
      <c r="K7" s="65">
        <v>27.345228072338479</v>
      </c>
      <c r="L7" s="65">
        <v>1.5542854828925727</v>
      </c>
      <c r="M7" s="65">
        <v>6.972759139757013</v>
      </c>
      <c r="N7" s="66">
        <v>5.8725684790764969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7.9999999999999988E-2</v>
      </c>
      <c r="W7" s="71" t="s">
        <v>56</v>
      </c>
      <c r="X7" s="65">
        <v>36.8182968460697</v>
      </c>
      <c r="Y7" s="72">
        <v>1.6053214483308185</v>
      </c>
      <c r="Z7" s="73">
        <v>9.4799846111863051</v>
      </c>
      <c r="AA7" s="66">
        <v>6.0653980494679693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34.508636776033413</v>
      </c>
      <c r="AN7" s="65">
        <v>1.0233241219418605</v>
      </c>
      <c r="AO7" s="65">
        <v>8.868689718659386</v>
      </c>
      <c r="AP7" s="66">
        <v>3.8664331929617357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48.4</v>
      </c>
      <c r="H8" s="63">
        <v>0.96000000000000019</v>
      </c>
      <c r="I8" s="76" t="s">
        <v>63</v>
      </c>
      <c r="J8" s="60"/>
      <c r="K8" s="65">
        <v>25.784642135438396</v>
      </c>
      <c r="L8" s="65">
        <v>1.5624780976701151</v>
      </c>
      <c r="M8" s="65">
        <v>6.5597207775527551</v>
      </c>
      <c r="N8" s="66">
        <v>5.9035226968398087</v>
      </c>
      <c r="O8" s="67" t="s">
        <v>64</v>
      </c>
      <c r="P8" s="46"/>
      <c r="Q8" s="57">
        <v>3</v>
      </c>
      <c r="R8" s="47" t="s">
        <v>65</v>
      </c>
      <c r="S8" s="59"/>
      <c r="T8" s="68" t="s">
        <v>66</v>
      </c>
      <c r="U8" s="69">
        <v>9.6</v>
      </c>
      <c r="V8" s="70">
        <v>-0.15999999999999998</v>
      </c>
      <c r="W8" s="71" t="s">
        <v>67</v>
      </c>
      <c r="X8" s="65">
        <v>35.524169936983242</v>
      </c>
      <c r="Y8" s="72">
        <v>1.0428051982621629</v>
      </c>
      <c r="Z8" s="73">
        <v>9.1374696324371723</v>
      </c>
      <c r="AA8" s="66">
        <v>3.9400386895042252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3.8</v>
      </c>
      <c r="AJ8" s="70">
        <v>-7.9999999999999988E-2</v>
      </c>
      <c r="AK8" s="76" t="s">
        <v>70</v>
      </c>
      <c r="AL8" s="60"/>
      <c r="AM8" s="65">
        <v>33.297116226005151</v>
      </c>
      <c r="AN8" s="65">
        <v>1.100743941742794</v>
      </c>
      <c r="AO8" s="65">
        <v>8.5480380634519406</v>
      </c>
      <c r="AP8" s="66">
        <v>4.1589490778637943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51.5</v>
      </c>
      <c r="H9" s="63">
        <v>0.15</v>
      </c>
      <c r="I9" s="76" t="s">
        <v>73</v>
      </c>
      <c r="J9" s="60"/>
      <c r="K9" s="65">
        <v>21.906755995465772</v>
      </c>
      <c r="L9" s="65">
        <v>1.7150226844474845</v>
      </c>
      <c r="M9" s="65">
        <v>5.5333654181993959</v>
      </c>
      <c r="N9" s="66">
        <v>6.4798830513709236</v>
      </c>
      <c r="O9" s="67">
        <v>2</v>
      </c>
      <c r="P9" s="46"/>
      <c r="Q9" s="57">
        <v>4</v>
      </c>
      <c r="R9" s="47" t="s">
        <v>74</v>
      </c>
      <c r="S9" s="59"/>
      <c r="T9" s="68" t="s">
        <v>75</v>
      </c>
      <c r="U9" s="69">
        <v>10.5</v>
      </c>
      <c r="V9" s="70">
        <v>0.15</v>
      </c>
      <c r="W9" s="71" t="s">
        <v>76</v>
      </c>
      <c r="X9" s="65">
        <v>34.17809720207719</v>
      </c>
      <c r="Y9" s="72">
        <v>0.95629612744651415</v>
      </c>
      <c r="Z9" s="73">
        <v>8.7812062158016317</v>
      </c>
      <c r="AA9" s="66">
        <v>3.6131808194296009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-0.41999999999999993</v>
      </c>
      <c r="AK9" s="76" t="s">
        <v>78</v>
      </c>
      <c r="AL9" s="60"/>
      <c r="AM9" s="65">
        <v>26.690390777484829</v>
      </c>
      <c r="AN9" s="65">
        <v>1.0441489513892812</v>
      </c>
      <c r="AO9" s="65">
        <v>6.7994441576203153</v>
      </c>
      <c r="AP9" s="66">
        <v>3.9451158020069359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58.1</v>
      </c>
      <c r="H10" s="63">
        <v>1.0899999999999999</v>
      </c>
      <c r="I10" s="76" t="s">
        <v>82</v>
      </c>
      <c r="J10" s="60"/>
      <c r="K10" s="65">
        <v>21.601565719040291</v>
      </c>
      <c r="L10" s="65">
        <v>1.0047778838171264</v>
      </c>
      <c r="M10" s="65">
        <v>5.4525910827687953</v>
      </c>
      <c r="N10" s="66">
        <v>3.7963598025739747</v>
      </c>
      <c r="O10" s="67">
        <v>2</v>
      </c>
      <c r="P10" s="46"/>
      <c r="Q10" s="57">
        <v>5</v>
      </c>
      <c r="R10" s="47" t="s">
        <v>83</v>
      </c>
      <c r="S10" s="59"/>
      <c r="T10" s="68" t="s">
        <v>84</v>
      </c>
      <c r="U10" s="69">
        <v>18</v>
      </c>
      <c r="V10" s="70">
        <v>0.1</v>
      </c>
      <c r="W10" s="71" t="s">
        <v>85</v>
      </c>
      <c r="X10" s="65">
        <v>33.261324873407645</v>
      </c>
      <c r="Y10" s="72">
        <v>1.0344393318446254</v>
      </c>
      <c r="Z10" s="73">
        <v>8.5385652101419112</v>
      </c>
      <c r="AA10" s="66">
        <v>3.9084298737721479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8.1999999999999993</v>
      </c>
      <c r="AJ10" s="70">
        <v>-0.11999999999999993</v>
      </c>
      <c r="AK10" s="76" t="s">
        <v>88</v>
      </c>
      <c r="AL10" s="60"/>
      <c r="AM10" s="65">
        <v>24.892330051940952</v>
      </c>
      <c r="AN10" s="65">
        <v>0.8867672667683133</v>
      </c>
      <c r="AO10" s="65">
        <v>6.3235536349249335</v>
      </c>
      <c r="AP10" s="66">
        <v>3.3504794044713777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49</v>
      </c>
      <c r="F11" s="61"/>
      <c r="G11" s="62">
        <v>68.3</v>
      </c>
      <c r="H11" s="63">
        <v>0.47000000000000031</v>
      </c>
      <c r="I11" s="76" t="s">
        <v>90</v>
      </c>
      <c r="J11" s="60"/>
      <c r="K11" s="65">
        <v>16.47043245175692</v>
      </c>
      <c r="L11" s="65">
        <v>1.1147224347208595</v>
      </c>
      <c r="M11" s="65">
        <v>4.0945403462740479</v>
      </c>
      <c r="N11" s="66">
        <v>4.2117641225589351</v>
      </c>
      <c r="O11" s="67">
        <v>3</v>
      </c>
      <c r="P11" s="46"/>
      <c r="Q11" s="57">
        <v>6</v>
      </c>
      <c r="R11" s="47" t="s">
        <v>91</v>
      </c>
      <c r="S11" s="59"/>
      <c r="T11" s="68" t="s">
        <v>92</v>
      </c>
      <c r="U11" s="69">
        <v>9.8000000000000007</v>
      </c>
      <c r="V11" s="70">
        <v>1.9999999999999928E-2</v>
      </c>
      <c r="W11" s="71" t="s">
        <v>93</v>
      </c>
      <c r="X11" s="65">
        <v>32.857079942497805</v>
      </c>
      <c r="Y11" s="72">
        <v>1.5681112038974787</v>
      </c>
      <c r="Z11" s="73">
        <v>8.4315742010315535</v>
      </c>
      <c r="AA11" s="66">
        <v>5.924806304281435</v>
      </c>
      <c r="AB11" s="67" t="s">
        <v>94</v>
      </c>
      <c r="AC11" s="46"/>
      <c r="AD11" s="57">
        <v>6</v>
      </c>
      <c r="AE11" s="74" t="s">
        <v>95</v>
      </c>
      <c r="AF11" s="75"/>
      <c r="AG11" s="60" t="s">
        <v>92</v>
      </c>
      <c r="AH11" s="60"/>
      <c r="AI11" s="69">
        <v>11</v>
      </c>
      <c r="AJ11" s="70">
        <v>-0.2</v>
      </c>
      <c r="AK11" s="76" t="s">
        <v>96</v>
      </c>
      <c r="AL11" s="60"/>
      <c r="AM11" s="65">
        <v>23.820308495657894</v>
      </c>
      <c r="AN11" s="65">
        <v>0.86273200710029019</v>
      </c>
      <c r="AO11" s="65">
        <v>6.0398230069696712</v>
      </c>
      <c r="AP11" s="66">
        <v>3.2596668028827889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97</v>
      </c>
      <c r="D12" s="59"/>
      <c r="E12" s="60" t="s">
        <v>69</v>
      </c>
      <c r="F12" s="61"/>
      <c r="G12" s="62">
        <v>83.8</v>
      </c>
      <c r="H12" s="63">
        <v>1.3200000000000003</v>
      </c>
      <c r="I12" s="76" t="s">
        <v>98</v>
      </c>
      <c r="J12" s="60"/>
      <c r="K12" s="65">
        <v>15.96488107729331</v>
      </c>
      <c r="L12" s="65">
        <v>1.0526168702685825</v>
      </c>
      <c r="M12" s="65">
        <v>3.9607366852380252</v>
      </c>
      <c r="N12" s="66">
        <v>3.9771102033195032</v>
      </c>
      <c r="O12" s="67">
        <v>3</v>
      </c>
      <c r="P12" s="46"/>
      <c r="Q12" s="57">
        <v>7</v>
      </c>
      <c r="R12" s="47" t="s">
        <v>99</v>
      </c>
      <c r="S12" s="59"/>
      <c r="T12" s="68" t="s">
        <v>58</v>
      </c>
      <c r="U12" s="69">
        <v>19.899999999999999</v>
      </c>
      <c r="V12" s="70">
        <v>-0.28999999999999987</v>
      </c>
      <c r="W12" s="71" t="s">
        <v>70</v>
      </c>
      <c r="X12" s="65">
        <v>31.277963382426698</v>
      </c>
      <c r="Y12" s="72">
        <v>1.2355409396743453</v>
      </c>
      <c r="Z12" s="73">
        <v>8.0136313615638475</v>
      </c>
      <c r="AA12" s="66">
        <v>4.6682535845582578</v>
      </c>
      <c r="AB12" s="67">
        <v>2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13.3</v>
      </c>
      <c r="AJ12" s="70">
        <v>-0.23000000000000007</v>
      </c>
      <c r="AK12" s="76" t="s">
        <v>102</v>
      </c>
      <c r="AL12" s="60"/>
      <c r="AM12" s="65">
        <v>22.532253951842275</v>
      </c>
      <c r="AN12" s="65">
        <v>1.0355915065370178</v>
      </c>
      <c r="AO12" s="65">
        <v>5.6989151936747868</v>
      </c>
      <c r="AP12" s="66">
        <v>3.9127831440403225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101</v>
      </c>
      <c r="F13" s="61"/>
      <c r="G13" s="62">
        <v>93</v>
      </c>
      <c r="H13" s="63">
        <v>-0.3</v>
      </c>
      <c r="I13" s="76" t="s">
        <v>104</v>
      </c>
      <c r="J13" s="60"/>
      <c r="K13" s="65">
        <v>15.776971914351893</v>
      </c>
      <c r="L13" s="65">
        <v>1.4875566093217825</v>
      </c>
      <c r="M13" s="65">
        <v>3.9110029979931791</v>
      </c>
      <c r="N13" s="66">
        <v>5.6204462763735394</v>
      </c>
      <c r="O13" s="67" t="s">
        <v>79</v>
      </c>
      <c r="P13" s="46"/>
      <c r="Q13" s="57">
        <v>8</v>
      </c>
      <c r="R13" s="47" t="s">
        <v>105</v>
      </c>
      <c r="S13" s="59"/>
      <c r="T13" s="68" t="s">
        <v>49</v>
      </c>
      <c r="U13" s="69">
        <v>19.5</v>
      </c>
      <c r="V13" s="70">
        <v>-0.55000000000000004</v>
      </c>
      <c r="W13" s="71" t="s">
        <v>106</v>
      </c>
      <c r="X13" s="65">
        <v>30.239559109061876</v>
      </c>
      <c r="Y13" s="72">
        <v>1.1851128408396916</v>
      </c>
      <c r="Z13" s="73">
        <v>7.7387981785681914</v>
      </c>
      <c r="AA13" s="66">
        <v>4.4777207211070653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18.100000000000001</v>
      </c>
      <c r="AJ13" s="70">
        <v>-1.0000000000000142E-2</v>
      </c>
      <c r="AK13" s="76" t="s">
        <v>78</v>
      </c>
      <c r="AL13" s="60"/>
      <c r="AM13" s="65">
        <v>22.206394036341297</v>
      </c>
      <c r="AN13" s="65">
        <v>1.1053536903829295</v>
      </c>
      <c r="AO13" s="65">
        <v>5.6126702502698151</v>
      </c>
      <c r="AP13" s="66">
        <v>4.1763661256703175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55</v>
      </c>
      <c r="F14" s="61"/>
      <c r="G14" s="62">
        <v>73.3</v>
      </c>
      <c r="H14" s="63">
        <v>0.77000000000000024</v>
      </c>
      <c r="I14" s="76" t="s">
        <v>110</v>
      </c>
      <c r="J14" s="60"/>
      <c r="K14" s="65">
        <v>15.479076164279643</v>
      </c>
      <c r="L14" s="65">
        <v>0.91680921443091368</v>
      </c>
      <c r="M14" s="65">
        <v>3.8321592958886601</v>
      </c>
      <c r="N14" s="66">
        <v>3.463987120290176</v>
      </c>
      <c r="O14" s="67">
        <v>3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24.9</v>
      </c>
      <c r="V14" s="70">
        <v>0.31000000000000016</v>
      </c>
      <c r="W14" s="71" t="s">
        <v>113</v>
      </c>
      <c r="X14" s="65">
        <v>28.970090146898205</v>
      </c>
      <c r="Y14" s="72">
        <v>1.1390774332277702</v>
      </c>
      <c r="Z14" s="73">
        <v>7.4028093883303656</v>
      </c>
      <c r="AA14" s="66">
        <v>4.3037847957968154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52</v>
      </c>
      <c r="AH14" s="60"/>
      <c r="AI14" s="69">
        <v>20.5</v>
      </c>
      <c r="AJ14" s="70">
        <v>-0.45</v>
      </c>
      <c r="AK14" s="76" t="s">
        <v>93</v>
      </c>
      <c r="AL14" s="60"/>
      <c r="AM14" s="65">
        <v>20.993426967943204</v>
      </c>
      <c r="AN14" s="65">
        <v>0.94451409603544845</v>
      </c>
      <c r="AO14" s="65">
        <v>5.29163574682297</v>
      </c>
      <c r="AP14" s="66">
        <v>3.5686646819209709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90.5</v>
      </c>
      <c r="H15" s="63">
        <v>1.45</v>
      </c>
      <c r="I15" s="76" t="s">
        <v>117</v>
      </c>
      <c r="J15" s="60"/>
      <c r="K15" s="65">
        <v>15.181547569645948</v>
      </c>
      <c r="L15" s="65">
        <v>1.1217497654572073</v>
      </c>
      <c r="M15" s="65">
        <v>3.7534127683628871</v>
      </c>
      <c r="N15" s="66">
        <v>4.2383155389033247</v>
      </c>
      <c r="O15" s="67">
        <v>3</v>
      </c>
      <c r="P15" s="46"/>
      <c r="Q15" s="57">
        <v>10</v>
      </c>
      <c r="R15" s="47" t="s">
        <v>118</v>
      </c>
      <c r="S15" s="59"/>
      <c r="T15" s="68" t="s">
        <v>81</v>
      </c>
      <c r="U15" s="69">
        <v>20.9</v>
      </c>
      <c r="V15" s="70">
        <v>0.31000000000000016</v>
      </c>
      <c r="W15" s="71" t="s">
        <v>119</v>
      </c>
      <c r="X15" s="65">
        <v>28.932567798822159</v>
      </c>
      <c r="Y15" s="72">
        <v>1.0365968256950395</v>
      </c>
      <c r="Z15" s="73">
        <v>7.3928783945741534</v>
      </c>
      <c r="AA15" s="66">
        <v>3.9165815489432774</v>
      </c>
      <c r="AB15" s="67" t="s">
        <v>120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20.7</v>
      </c>
      <c r="AJ15" s="70">
        <v>3.0000000000000072E-2</v>
      </c>
      <c r="AK15" s="76" t="s">
        <v>123</v>
      </c>
      <c r="AL15" s="60"/>
      <c r="AM15" s="65">
        <v>20.760793461320638</v>
      </c>
      <c r="AN15" s="65">
        <v>0.8186426423337535</v>
      </c>
      <c r="AO15" s="65">
        <v>5.2300649224952291</v>
      </c>
      <c r="AP15" s="66">
        <v>3.0930836258279437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123.6</v>
      </c>
      <c r="H16" s="63">
        <v>1.4400000000000006</v>
      </c>
      <c r="I16" s="76" t="s">
        <v>126</v>
      </c>
      <c r="J16" s="60"/>
      <c r="K16" s="65">
        <v>13.728443338456493</v>
      </c>
      <c r="L16" s="65">
        <v>1.3540650276301414</v>
      </c>
      <c r="M16" s="65">
        <v>3.3688214571309212</v>
      </c>
      <c r="N16" s="66">
        <v>5.1160740336337671</v>
      </c>
      <c r="O16" s="67" t="s">
        <v>79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26.5</v>
      </c>
      <c r="V16" s="70">
        <v>0.25</v>
      </c>
      <c r="W16" s="71" t="s">
        <v>129</v>
      </c>
      <c r="X16" s="65">
        <v>28.123378274367816</v>
      </c>
      <c r="Y16" s="72">
        <v>1.0425469720551195</v>
      </c>
      <c r="Z16" s="73">
        <v>7.1787111975036959</v>
      </c>
      <c r="AA16" s="66">
        <v>3.9390630314924602</v>
      </c>
      <c r="AB16" s="67">
        <v>2</v>
      </c>
      <c r="AC16" s="46"/>
      <c r="AD16" s="57">
        <v>11</v>
      </c>
      <c r="AE16" s="74" t="s">
        <v>130</v>
      </c>
      <c r="AF16" s="75"/>
      <c r="AG16" s="60" t="s">
        <v>128</v>
      </c>
      <c r="AH16" s="60"/>
      <c r="AI16" s="69">
        <v>19</v>
      </c>
      <c r="AJ16" s="70">
        <v>0.1</v>
      </c>
      <c r="AK16" s="76" t="s">
        <v>131</v>
      </c>
      <c r="AL16" s="60"/>
      <c r="AM16" s="65">
        <v>19.549553586386097</v>
      </c>
      <c r="AN16" s="65">
        <v>0.59560708801723561</v>
      </c>
      <c r="AO16" s="65">
        <v>4.9094875532199325</v>
      </c>
      <c r="AP16" s="66">
        <v>2.2503867207812753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128</v>
      </c>
      <c r="F17" s="61"/>
      <c r="G17" s="62">
        <v>124.1</v>
      </c>
      <c r="H17" s="63">
        <v>0.89000000000000057</v>
      </c>
      <c r="I17" s="76" t="s">
        <v>133</v>
      </c>
      <c r="J17" s="60"/>
      <c r="K17" s="65">
        <v>13.241064986630766</v>
      </c>
      <c r="L17" s="65">
        <v>1.1785685289762842</v>
      </c>
      <c r="M17" s="65">
        <v>3.2398276276646762</v>
      </c>
      <c r="N17" s="66">
        <v>4.4529942985873294</v>
      </c>
      <c r="O17" s="67">
        <v>3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26.5</v>
      </c>
      <c r="V17" s="70">
        <v>-0.05</v>
      </c>
      <c r="W17" s="71" t="s">
        <v>135</v>
      </c>
      <c r="X17" s="65">
        <v>26.523979574461915</v>
      </c>
      <c r="Y17" s="72">
        <v>0.69508924654690996</v>
      </c>
      <c r="Z17" s="73">
        <v>6.7554003090094819</v>
      </c>
      <c r="AA17" s="66">
        <v>2.6262609053130732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116</v>
      </c>
      <c r="AH17" s="60"/>
      <c r="AI17" s="69">
        <v>20.2</v>
      </c>
      <c r="AJ17" s="70">
        <v>-0.51999999999999991</v>
      </c>
      <c r="AK17" s="76" t="s">
        <v>137</v>
      </c>
      <c r="AL17" s="60"/>
      <c r="AM17" s="65">
        <v>19.275419784368349</v>
      </c>
      <c r="AN17" s="65">
        <v>1.1282522582662757</v>
      </c>
      <c r="AO17" s="65">
        <v>4.836932896707296</v>
      </c>
      <c r="AP17" s="66">
        <v>4.2628839561768945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112</v>
      </c>
      <c r="F18" s="61"/>
      <c r="G18" s="62">
        <v>113.8</v>
      </c>
      <c r="H18" s="63">
        <v>1.6200000000000003</v>
      </c>
      <c r="I18" s="76" t="s">
        <v>139</v>
      </c>
      <c r="J18" s="60"/>
      <c r="K18" s="65">
        <v>13.097329632195633</v>
      </c>
      <c r="L18" s="65">
        <v>1.4141170616346426</v>
      </c>
      <c r="M18" s="65">
        <v>3.2017853680345127</v>
      </c>
      <c r="N18" s="66">
        <v>5.3429690834047756</v>
      </c>
      <c r="O18" s="67">
        <v>3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30.7</v>
      </c>
      <c r="V18" s="70">
        <v>0.63000000000000012</v>
      </c>
      <c r="W18" s="71" t="s">
        <v>142</v>
      </c>
      <c r="X18" s="65">
        <v>23.501798526189035</v>
      </c>
      <c r="Y18" s="72">
        <v>1.1360226887960587</v>
      </c>
      <c r="Z18" s="73">
        <v>5.9555233647490908</v>
      </c>
      <c r="AA18" s="66">
        <v>4.2922430320354259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141</v>
      </c>
      <c r="AH18" s="60"/>
      <c r="AI18" s="69">
        <v>29.4</v>
      </c>
      <c r="AJ18" s="70">
        <v>-0.43999999999999984</v>
      </c>
      <c r="AK18" s="76" t="s">
        <v>144</v>
      </c>
      <c r="AL18" s="60"/>
      <c r="AM18" s="65">
        <v>18.349487523627882</v>
      </c>
      <c r="AN18" s="65">
        <v>0.66129997017407816</v>
      </c>
      <c r="AO18" s="65">
        <v>4.5918675430824836</v>
      </c>
      <c r="AP18" s="66">
        <v>2.4985946293670271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87</v>
      </c>
      <c r="F19" s="61"/>
      <c r="G19" s="62">
        <v>128.6</v>
      </c>
      <c r="H19" s="63">
        <v>1.9400000000000006</v>
      </c>
      <c r="I19" s="76" t="s">
        <v>146</v>
      </c>
      <c r="J19" s="60"/>
      <c r="K19" s="65">
        <v>12.949390905306512</v>
      </c>
      <c r="L19" s="65">
        <v>0.95718831238452173</v>
      </c>
      <c r="M19" s="65">
        <v>3.1626306069822365</v>
      </c>
      <c r="N19" s="66">
        <v>3.6165517684618855</v>
      </c>
      <c r="O19" s="67">
        <v>3</v>
      </c>
      <c r="P19" s="46"/>
      <c r="Q19" s="57">
        <v>14</v>
      </c>
      <c r="R19" s="47" t="s">
        <v>147</v>
      </c>
      <c r="S19" s="59"/>
      <c r="T19" s="68" t="s">
        <v>148</v>
      </c>
      <c r="U19" s="69">
        <v>42.5</v>
      </c>
      <c r="V19" s="70">
        <v>0.35</v>
      </c>
      <c r="W19" s="71" t="s">
        <v>129</v>
      </c>
      <c r="X19" s="65">
        <v>22.455060025130049</v>
      </c>
      <c r="Y19" s="72">
        <v>1.0481997084859145</v>
      </c>
      <c r="Z19" s="73">
        <v>5.6784843719510771</v>
      </c>
      <c r="AA19" s="66">
        <v>3.9604208078787093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81</v>
      </c>
      <c r="AH19" s="60"/>
      <c r="AI19" s="69">
        <v>24.1</v>
      </c>
      <c r="AJ19" s="70">
        <v>-0.11000000000000014</v>
      </c>
      <c r="AK19" s="76" t="s">
        <v>150</v>
      </c>
      <c r="AL19" s="60"/>
      <c r="AM19" s="65">
        <v>18.32010635824124</v>
      </c>
      <c r="AN19" s="65">
        <v>0.81465799501590552</v>
      </c>
      <c r="AO19" s="65">
        <v>4.5840912661444406</v>
      </c>
      <c r="AP19" s="66">
        <v>3.0780284030284086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116.8</v>
      </c>
      <c r="H20" s="63">
        <v>0.62000000000000033</v>
      </c>
      <c r="I20" s="76" t="s">
        <v>150</v>
      </c>
      <c r="J20" s="60"/>
      <c r="K20" s="65">
        <v>12.717097030553804</v>
      </c>
      <c r="L20" s="65">
        <v>1.7171852109765384</v>
      </c>
      <c r="M20" s="65">
        <v>3.1011496726041363</v>
      </c>
      <c r="N20" s="66">
        <v>6.4880537415494457</v>
      </c>
      <c r="O20" s="67" t="s">
        <v>79</v>
      </c>
      <c r="P20" s="46"/>
      <c r="Q20" s="57">
        <v>15</v>
      </c>
      <c r="R20" s="47" t="s">
        <v>153</v>
      </c>
      <c r="S20" s="59"/>
      <c r="T20" s="68" t="s">
        <v>62</v>
      </c>
      <c r="U20" s="69">
        <v>44.6</v>
      </c>
      <c r="V20" s="70">
        <v>-0.46000000000000013</v>
      </c>
      <c r="W20" s="71" t="s">
        <v>154</v>
      </c>
      <c r="X20" s="65">
        <v>22.132089802983607</v>
      </c>
      <c r="Y20" s="72">
        <v>0.98611275763371431</v>
      </c>
      <c r="Z20" s="73">
        <v>5.5930042401352713</v>
      </c>
      <c r="AA20" s="66">
        <v>3.7258372165438334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72</v>
      </c>
      <c r="AH20" s="60"/>
      <c r="AI20" s="69">
        <v>27.9</v>
      </c>
      <c r="AJ20" s="70">
        <v>-8.9999999999999858E-2</v>
      </c>
      <c r="AK20" s="76" t="s">
        <v>156</v>
      </c>
      <c r="AL20" s="60"/>
      <c r="AM20" s="65">
        <v>18.299907101990406</v>
      </c>
      <c r="AN20" s="65">
        <v>0.91587229024692307</v>
      </c>
      <c r="AO20" s="65">
        <v>4.5787451538142463</v>
      </c>
      <c r="AP20" s="66">
        <v>3.4604471326297701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58</v>
      </c>
      <c r="F21" s="61"/>
      <c r="G21" s="62">
        <v>136.19999999999999</v>
      </c>
      <c r="H21" s="63">
        <v>1.4800000000000011</v>
      </c>
      <c r="I21" s="76" t="s">
        <v>158</v>
      </c>
      <c r="J21" s="60"/>
      <c r="K21" s="65">
        <v>11.831977081547022</v>
      </c>
      <c r="L21" s="65">
        <v>1.0421480495166806</v>
      </c>
      <c r="M21" s="65">
        <v>2.8668860633739555</v>
      </c>
      <c r="N21" s="66">
        <v>3.9375557794781972</v>
      </c>
      <c r="O21" s="67" t="s">
        <v>79</v>
      </c>
      <c r="P21" s="46"/>
      <c r="Q21" s="57">
        <v>16</v>
      </c>
      <c r="R21" s="47" t="s">
        <v>159</v>
      </c>
      <c r="S21" s="59"/>
      <c r="T21" s="68" t="s">
        <v>108</v>
      </c>
      <c r="U21" s="69">
        <v>44.6</v>
      </c>
      <c r="V21" s="70">
        <v>-0.36000000000000015</v>
      </c>
      <c r="W21" s="71" t="s">
        <v>160</v>
      </c>
      <c r="X21" s="65">
        <v>21.759683226420407</v>
      </c>
      <c r="Y21" s="72">
        <v>1.2068889856750384</v>
      </c>
      <c r="Z21" s="73">
        <v>5.4944398491455004</v>
      </c>
      <c r="AA21" s="66">
        <v>4.5599976922062666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112</v>
      </c>
      <c r="AH21" s="60"/>
      <c r="AI21" s="69">
        <v>31.3</v>
      </c>
      <c r="AJ21" s="70">
        <v>-0.13000000000000006</v>
      </c>
      <c r="AK21" s="76" t="s">
        <v>154</v>
      </c>
      <c r="AL21" s="60"/>
      <c r="AM21" s="65">
        <v>18.107661514675666</v>
      </c>
      <c r="AN21" s="65">
        <v>0.63141017606126415</v>
      </c>
      <c r="AO21" s="65">
        <v>4.5278637504592956</v>
      </c>
      <c r="AP21" s="66">
        <v>2.3856617964447695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148</v>
      </c>
      <c r="F22" s="61"/>
      <c r="G22" s="62">
        <v>115.5</v>
      </c>
      <c r="H22" s="63">
        <v>-0.75</v>
      </c>
      <c r="I22" s="76" t="s">
        <v>88</v>
      </c>
      <c r="J22" s="60"/>
      <c r="K22" s="65">
        <v>11.764494641686229</v>
      </c>
      <c r="L22" s="65">
        <v>1.0448010816347928</v>
      </c>
      <c r="M22" s="65">
        <v>2.8490255689413226</v>
      </c>
      <c r="N22" s="66">
        <v>3.9475797505969439</v>
      </c>
      <c r="O22" s="67">
        <v>3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38.4</v>
      </c>
      <c r="V22" s="70">
        <v>0.36000000000000015</v>
      </c>
      <c r="W22" s="71" t="s">
        <v>165</v>
      </c>
      <c r="X22" s="65">
        <v>21.710915301358568</v>
      </c>
      <c r="Y22" s="72">
        <v>0.92242192860371297</v>
      </c>
      <c r="Z22" s="73">
        <v>5.4815325023475063</v>
      </c>
      <c r="AA22" s="66">
        <v>3.4851936802793388</v>
      </c>
      <c r="AB22" s="67" t="s">
        <v>166</v>
      </c>
      <c r="AC22" s="46"/>
      <c r="AD22" s="57">
        <v>17</v>
      </c>
      <c r="AE22" s="74" t="s">
        <v>167</v>
      </c>
      <c r="AF22" s="75"/>
      <c r="AG22" s="60" t="s">
        <v>148</v>
      </c>
      <c r="AH22" s="60"/>
      <c r="AI22" s="69">
        <v>26</v>
      </c>
      <c r="AJ22" s="70">
        <v>-0.4</v>
      </c>
      <c r="AK22" s="76" t="s">
        <v>168</v>
      </c>
      <c r="AL22" s="60"/>
      <c r="AM22" s="65">
        <v>17.781591960887912</v>
      </c>
      <c r="AN22" s="65">
        <v>0.74786402642687377</v>
      </c>
      <c r="AO22" s="65">
        <v>4.4415633223465774</v>
      </c>
      <c r="AP22" s="66">
        <v>2.8256602513305751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144.80000000000001</v>
      </c>
      <c r="H23" s="63">
        <v>2.6199999999999988</v>
      </c>
      <c r="I23" s="76" t="s">
        <v>133</v>
      </c>
      <c r="J23" s="60"/>
      <c r="K23" s="65">
        <v>11.256407642880932</v>
      </c>
      <c r="L23" s="65">
        <v>1.1404225048585925</v>
      </c>
      <c r="M23" s="65">
        <v>2.7145508073266709</v>
      </c>
      <c r="N23" s="66">
        <v>4.3088668900119442</v>
      </c>
      <c r="O23" s="67">
        <v>3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55</v>
      </c>
      <c r="V23" s="70">
        <v>-0.5</v>
      </c>
      <c r="W23" s="71" t="s">
        <v>173</v>
      </c>
      <c r="X23" s="65">
        <v>20.113728782060175</v>
      </c>
      <c r="Y23" s="72">
        <v>1.010836163773958</v>
      </c>
      <c r="Z23" s="73">
        <v>5.0588071089762572</v>
      </c>
      <c r="AA23" s="66">
        <v>3.8192498471015086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52</v>
      </c>
      <c r="AH23" s="60"/>
      <c r="AI23" s="69">
        <v>37.5</v>
      </c>
      <c r="AJ23" s="70">
        <v>-0.55000000000000004</v>
      </c>
      <c r="AK23" s="76" t="s">
        <v>133</v>
      </c>
      <c r="AL23" s="60"/>
      <c r="AM23" s="65">
        <v>15.093222490590115</v>
      </c>
      <c r="AN23" s="65">
        <v>0.75255759447761406</v>
      </c>
      <c r="AO23" s="65">
        <v>3.7300358782268344</v>
      </c>
      <c r="AP23" s="66">
        <v>2.8433939946438573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108</v>
      </c>
      <c r="F24" s="61"/>
      <c r="G24" s="62">
        <v>143.1</v>
      </c>
      <c r="H24" s="63">
        <v>4.1900000000000004</v>
      </c>
      <c r="I24" s="76" t="s">
        <v>88</v>
      </c>
      <c r="J24" s="60"/>
      <c r="K24" s="65">
        <v>10.968949375936928</v>
      </c>
      <c r="L24" s="65">
        <v>1.407607892188085</v>
      </c>
      <c r="M24" s="65">
        <v>2.6384695810556775</v>
      </c>
      <c r="N24" s="66">
        <v>5.3183754397417831</v>
      </c>
      <c r="O24" s="67" t="s">
        <v>79</v>
      </c>
      <c r="P24" s="46"/>
      <c r="Q24" s="57">
        <v>19</v>
      </c>
      <c r="R24" s="47" t="s">
        <v>176</v>
      </c>
      <c r="S24" s="59"/>
      <c r="T24" s="68" t="s">
        <v>177</v>
      </c>
      <c r="U24" s="69">
        <v>60.6</v>
      </c>
      <c r="V24" s="70">
        <v>0.6399999999999999</v>
      </c>
      <c r="W24" s="71" t="s">
        <v>178</v>
      </c>
      <c r="X24" s="65">
        <v>18.407064045616906</v>
      </c>
      <c r="Y24" s="72">
        <v>1.1185615429671767</v>
      </c>
      <c r="Z24" s="73">
        <v>4.6071062504048133</v>
      </c>
      <c r="AA24" s="66">
        <v>4.2262694539946546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170</v>
      </c>
      <c r="AH24" s="60"/>
      <c r="AI24" s="69">
        <v>40.200000000000003</v>
      </c>
      <c r="AJ24" s="70">
        <v>-0.92000000000000026</v>
      </c>
      <c r="AK24" s="76" t="s">
        <v>168</v>
      </c>
      <c r="AL24" s="60"/>
      <c r="AM24" s="65">
        <v>14.940531485416104</v>
      </c>
      <c r="AN24" s="65">
        <v>0.84997823431907427</v>
      </c>
      <c r="AO24" s="65">
        <v>3.6896233375206999</v>
      </c>
      <c r="AP24" s="66">
        <v>3.2114791276785617</v>
      </c>
      <c r="AQ24" s="67" t="s">
        <v>180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172</v>
      </c>
      <c r="F25" s="61"/>
      <c r="G25" s="62">
        <v>134.1</v>
      </c>
      <c r="H25" s="63">
        <v>1.8900000000000006</v>
      </c>
      <c r="I25" s="76" t="s">
        <v>154</v>
      </c>
      <c r="J25" s="60"/>
      <c r="K25" s="65">
        <v>10.931422255022955</v>
      </c>
      <c r="L25" s="65">
        <v>1.1375350952777439</v>
      </c>
      <c r="M25" s="65">
        <v>2.6285373240783154</v>
      </c>
      <c r="N25" s="66">
        <v>4.2979573687706356</v>
      </c>
      <c r="O25" s="67" t="s">
        <v>79</v>
      </c>
      <c r="P25" s="46"/>
      <c r="Q25" s="57">
        <v>20</v>
      </c>
      <c r="R25" s="47" t="s">
        <v>182</v>
      </c>
      <c r="S25" s="59"/>
      <c r="T25" s="68" t="s">
        <v>87</v>
      </c>
      <c r="U25" s="69">
        <v>58.3</v>
      </c>
      <c r="V25" s="70">
        <v>1.2700000000000002</v>
      </c>
      <c r="W25" s="71" t="s">
        <v>117</v>
      </c>
      <c r="X25" s="65">
        <v>18.198629790081728</v>
      </c>
      <c r="Y25" s="72">
        <v>0.69765685895230856</v>
      </c>
      <c r="Z25" s="73">
        <v>4.5519402121252917</v>
      </c>
      <c r="AA25" s="66">
        <v>2.6359621344916198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84</v>
      </c>
      <c r="AH25" s="60"/>
      <c r="AI25" s="69">
        <v>39</v>
      </c>
      <c r="AJ25" s="70">
        <v>0</v>
      </c>
      <c r="AK25" s="76" t="s">
        <v>184</v>
      </c>
      <c r="AL25" s="60"/>
      <c r="AM25" s="65">
        <v>14.89974668691149</v>
      </c>
      <c r="AN25" s="65">
        <v>0.78618026512100225</v>
      </c>
      <c r="AO25" s="65">
        <v>3.6788288750185973</v>
      </c>
      <c r="AP25" s="66">
        <v>2.9704307829147409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92</v>
      </c>
      <c r="F26" s="61"/>
      <c r="G26" s="62">
        <v>119</v>
      </c>
      <c r="H26" s="63">
        <v>0.8</v>
      </c>
      <c r="I26" s="76" t="s">
        <v>186</v>
      </c>
      <c r="J26" s="60"/>
      <c r="K26" s="65">
        <v>10.244554736457005</v>
      </c>
      <c r="L26" s="65">
        <v>0.83750603562550496</v>
      </c>
      <c r="M26" s="65">
        <v>2.4467449419917999</v>
      </c>
      <c r="N26" s="66">
        <v>3.1643553259582209</v>
      </c>
      <c r="O26" s="67">
        <v>4</v>
      </c>
      <c r="P26" s="14"/>
      <c r="Q26" s="57">
        <v>21</v>
      </c>
      <c r="R26" s="47" t="s">
        <v>187</v>
      </c>
      <c r="S26" s="59"/>
      <c r="T26" s="68" t="s">
        <v>122</v>
      </c>
      <c r="U26" s="69">
        <v>69.5</v>
      </c>
      <c r="V26" s="70">
        <v>-0.45</v>
      </c>
      <c r="W26" s="71" t="s">
        <v>188</v>
      </c>
      <c r="X26" s="65">
        <v>18.162859018683889</v>
      </c>
      <c r="Y26" s="72">
        <v>1.1904276423475728</v>
      </c>
      <c r="Z26" s="73">
        <v>4.5424728060160868</v>
      </c>
      <c r="AA26" s="66">
        <v>4.4978016754434886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125</v>
      </c>
      <c r="AH26" s="60"/>
      <c r="AI26" s="69">
        <v>44.5</v>
      </c>
      <c r="AJ26" s="70">
        <v>-0.95</v>
      </c>
      <c r="AK26" s="76" t="s">
        <v>190</v>
      </c>
      <c r="AL26" s="60"/>
      <c r="AM26" s="65">
        <v>14.20840841922886</v>
      </c>
      <c r="AN26" s="65">
        <v>0.75326738674360638</v>
      </c>
      <c r="AO26" s="65">
        <v>3.495853225257219</v>
      </c>
      <c r="AP26" s="66">
        <v>2.846075808077642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84</v>
      </c>
      <c r="F27" s="61"/>
      <c r="G27" s="62">
        <v>174.1</v>
      </c>
      <c r="H27" s="63">
        <v>3.7900000000000005</v>
      </c>
      <c r="I27" s="76" t="s">
        <v>190</v>
      </c>
      <c r="J27" s="60"/>
      <c r="K27" s="65">
        <v>9.3524866614803184</v>
      </c>
      <c r="L27" s="65">
        <v>1.1643652887638296</v>
      </c>
      <c r="M27" s="65">
        <v>2.2106423807993201</v>
      </c>
      <c r="N27" s="66">
        <v>4.3993300897335059</v>
      </c>
      <c r="O27" s="67">
        <v>4</v>
      </c>
      <c r="P27" s="14"/>
      <c r="Q27" s="57">
        <v>22</v>
      </c>
      <c r="R27" s="47" t="s">
        <v>192</v>
      </c>
      <c r="S27" s="59"/>
      <c r="T27" s="68" t="s">
        <v>43</v>
      </c>
      <c r="U27" s="69">
        <v>60.6</v>
      </c>
      <c r="V27" s="70">
        <v>1.1399999999999999</v>
      </c>
      <c r="W27" s="71" t="s">
        <v>193</v>
      </c>
      <c r="X27" s="65">
        <v>18.146050501618728</v>
      </c>
      <c r="Y27" s="72">
        <v>1.28926960852579</v>
      </c>
      <c r="Z27" s="73">
        <v>4.5380241164594786</v>
      </c>
      <c r="AA27" s="66">
        <v>4.8712570164197784</v>
      </c>
      <c r="AB27" s="67" t="s">
        <v>194</v>
      </c>
      <c r="AC27" s="46"/>
      <c r="AD27" s="57">
        <v>22</v>
      </c>
      <c r="AE27" s="74" t="s">
        <v>195</v>
      </c>
      <c r="AF27" s="75"/>
      <c r="AG27" s="60" t="s">
        <v>196</v>
      </c>
      <c r="AH27" s="60"/>
      <c r="AI27" s="69">
        <v>41.8</v>
      </c>
      <c r="AJ27" s="70">
        <v>-0.87999999999999967</v>
      </c>
      <c r="AK27" s="76" t="s">
        <v>197</v>
      </c>
      <c r="AL27" s="60"/>
      <c r="AM27" s="65">
        <v>13.303757000745877</v>
      </c>
      <c r="AN27" s="65">
        <v>0.89159936239713822</v>
      </c>
      <c r="AO27" s="65">
        <v>3.2564202460018814</v>
      </c>
      <c r="AP27" s="66">
        <v>3.3687365475702831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196</v>
      </c>
      <c r="F28" s="61"/>
      <c r="G28" s="62">
        <v>96.1</v>
      </c>
      <c r="H28" s="63">
        <v>-1.9099999999999995</v>
      </c>
      <c r="I28" s="76" t="s">
        <v>199</v>
      </c>
      <c r="J28" s="60"/>
      <c r="K28" s="65">
        <v>7.9944450432979579</v>
      </c>
      <c r="L28" s="65">
        <v>1.6426031462338238</v>
      </c>
      <c r="M28" s="65">
        <v>1.8512111745349165</v>
      </c>
      <c r="N28" s="66">
        <v>6.2062597678340126</v>
      </c>
      <c r="O28" s="67">
        <v>4</v>
      </c>
      <c r="P28" s="14"/>
      <c r="Q28" s="57">
        <v>23</v>
      </c>
      <c r="R28" s="47" t="s">
        <v>200</v>
      </c>
      <c r="S28" s="59"/>
      <c r="T28" s="68" t="s">
        <v>152</v>
      </c>
      <c r="U28" s="69">
        <v>70.400000000000006</v>
      </c>
      <c r="V28" s="70">
        <v>-1.3400000000000005</v>
      </c>
      <c r="W28" s="71" t="s">
        <v>201</v>
      </c>
      <c r="X28" s="65">
        <v>17.411217832502494</v>
      </c>
      <c r="Y28" s="72">
        <v>1.3764654766099356</v>
      </c>
      <c r="Z28" s="73">
        <v>4.3435368569184583</v>
      </c>
      <c r="AA28" s="66">
        <v>5.2007098177569562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108</v>
      </c>
      <c r="AH28" s="60"/>
      <c r="AI28" s="69">
        <v>43.4</v>
      </c>
      <c r="AJ28" s="70">
        <v>0.36000000000000015</v>
      </c>
      <c r="AK28" s="76" t="s">
        <v>203</v>
      </c>
      <c r="AL28" s="60"/>
      <c r="AM28" s="65">
        <v>13.266730205683629</v>
      </c>
      <c r="AN28" s="65">
        <v>0.80780403696203684</v>
      </c>
      <c r="AO28" s="65">
        <v>3.2466204096528735</v>
      </c>
      <c r="AP28" s="66">
        <v>3.0521320419885076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122</v>
      </c>
      <c r="F29" s="61"/>
      <c r="G29" s="62">
        <v>164.7</v>
      </c>
      <c r="H29" s="63">
        <v>4.830000000000001</v>
      </c>
      <c r="I29" s="76" t="s">
        <v>205</v>
      </c>
      <c r="J29" s="60"/>
      <c r="K29" s="65">
        <v>7.1834936819117967</v>
      </c>
      <c r="L29" s="65">
        <v>1.1592320802390148</v>
      </c>
      <c r="M29" s="65">
        <v>1.6365776742487359</v>
      </c>
      <c r="N29" s="66">
        <v>4.3799352495248387</v>
      </c>
      <c r="O29" s="67">
        <v>4</v>
      </c>
      <c r="P29" s="46"/>
      <c r="Q29" s="57">
        <v>24</v>
      </c>
      <c r="R29" s="47" t="s">
        <v>206</v>
      </c>
      <c r="S29" s="59"/>
      <c r="T29" s="68" t="s">
        <v>87</v>
      </c>
      <c r="U29" s="69">
        <v>62.6</v>
      </c>
      <c r="V29" s="70">
        <v>-6.0000000000000143E-2</v>
      </c>
      <c r="W29" s="71" t="s">
        <v>207</v>
      </c>
      <c r="X29" s="65">
        <v>16.826454923998469</v>
      </c>
      <c r="Y29" s="72">
        <v>0.95853364204921554</v>
      </c>
      <c r="Z29" s="73">
        <v>4.1887683765064994</v>
      </c>
      <c r="AA29" s="66">
        <v>3.6216348376083229</v>
      </c>
      <c r="AB29" s="67">
        <v>5</v>
      </c>
      <c r="AC29" s="46"/>
      <c r="AD29" s="57">
        <v>24</v>
      </c>
      <c r="AE29" s="74" t="s">
        <v>208</v>
      </c>
      <c r="AF29" s="75"/>
      <c r="AG29" s="60" t="s">
        <v>55</v>
      </c>
      <c r="AH29" s="60"/>
      <c r="AI29" s="69">
        <v>60.3</v>
      </c>
      <c r="AJ29" s="70">
        <v>-0.92999999999999972</v>
      </c>
      <c r="AK29" s="76" t="s">
        <v>117</v>
      </c>
      <c r="AL29" s="60"/>
      <c r="AM29" s="65">
        <v>12.808830265208044</v>
      </c>
      <c r="AN29" s="65">
        <v>0.77776741357609624</v>
      </c>
      <c r="AO29" s="65">
        <v>3.1254285950943319</v>
      </c>
      <c r="AP29" s="66">
        <v>2.9386444429240846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166.3</v>
      </c>
      <c r="H30" s="63">
        <v>3.9699999999999989</v>
      </c>
      <c r="I30" s="76" t="s">
        <v>211</v>
      </c>
      <c r="J30" s="60"/>
      <c r="K30" s="65">
        <v>7.0053764196100001</v>
      </c>
      <c r="L30" s="65">
        <v>1.0241390013382774</v>
      </c>
      <c r="M30" s="65">
        <v>1.5894355973134684</v>
      </c>
      <c r="N30" s="66">
        <v>3.8695120578873357</v>
      </c>
      <c r="O30" s="67">
        <v>4</v>
      </c>
      <c r="P30" s="46"/>
      <c r="Q30" s="57">
        <v>25</v>
      </c>
      <c r="R30" s="47" t="s">
        <v>212</v>
      </c>
      <c r="S30" s="59"/>
      <c r="T30" s="68" t="s">
        <v>72</v>
      </c>
      <c r="U30" s="69">
        <v>64.900000000000006</v>
      </c>
      <c r="V30" s="70">
        <v>1.3099999999999994</v>
      </c>
      <c r="W30" s="71" t="s">
        <v>207</v>
      </c>
      <c r="X30" s="65">
        <v>16.771048563380951</v>
      </c>
      <c r="Y30" s="72">
        <v>1.1335501788656435</v>
      </c>
      <c r="Z30" s="73">
        <v>4.1741040431275778</v>
      </c>
      <c r="AA30" s="66">
        <v>4.2829011292502717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62</v>
      </c>
      <c r="AH30" s="60"/>
      <c r="AI30" s="69">
        <v>51.3</v>
      </c>
      <c r="AJ30" s="70">
        <v>-0.32999999999999974</v>
      </c>
      <c r="AK30" s="76" t="s">
        <v>150</v>
      </c>
      <c r="AL30" s="60"/>
      <c r="AM30" s="65">
        <v>12.684330362436075</v>
      </c>
      <c r="AN30" s="65">
        <v>1.0079479156368243</v>
      </c>
      <c r="AO30" s="65">
        <v>3.0924773588185075</v>
      </c>
      <c r="AP30" s="66">
        <v>3.808337157536708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75</v>
      </c>
      <c r="F31" s="61"/>
      <c r="G31" s="62">
        <v>187.9</v>
      </c>
      <c r="H31" s="63">
        <v>2.3099999999999996</v>
      </c>
      <c r="I31" s="76" t="s">
        <v>215</v>
      </c>
      <c r="J31" s="60"/>
      <c r="K31" s="65">
        <v>4.3336106375351982</v>
      </c>
      <c r="L31" s="65">
        <v>1.1312135128896081</v>
      </c>
      <c r="M31" s="65">
        <v>0.8823026309523806</v>
      </c>
      <c r="N31" s="66">
        <v>4.2740724866952</v>
      </c>
      <c r="O31" s="67" t="s">
        <v>216</v>
      </c>
      <c r="P31" s="46"/>
      <c r="Q31" s="57">
        <v>26</v>
      </c>
      <c r="R31" s="47" t="s">
        <v>217</v>
      </c>
      <c r="S31" s="59"/>
      <c r="T31" s="68" t="s">
        <v>116</v>
      </c>
      <c r="U31" s="69">
        <v>73.2</v>
      </c>
      <c r="V31" s="70">
        <v>0.17999999999999972</v>
      </c>
      <c r="W31" s="71" t="s">
        <v>218</v>
      </c>
      <c r="X31" s="65">
        <v>16.585789177061713</v>
      </c>
      <c r="Y31" s="72">
        <v>0.79719768814791969</v>
      </c>
      <c r="Z31" s="73">
        <v>4.1250716690051634</v>
      </c>
      <c r="AA31" s="66">
        <v>3.012057994839874</v>
      </c>
      <c r="AB31" s="67" t="s">
        <v>194</v>
      </c>
      <c r="AC31" s="46"/>
      <c r="AD31" s="57">
        <v>26</v>
      </c>
      <c r="AE31" s="74" t="s">
        <v>219</v>
      </c>
      <c r="AF31" s="75"/>
      <c r="AG31" s="60" t="s">
        <v>43</v>
      </c>
      <c r="AH31" s="60"/>
      <c r="AI31" s="69">
        <v>54.5</v>
      </c>
      <c r="AJ31" s="70">
        <v>-1.85</v>
      </c>
      <c r="AK31" s="76" t="s">
        <v>93</v>
      </c>
      <c r="AL31" s="60"/>
      <c r="AM31" s="65">
        <v>11.274836744921775</v>
      </c>
      <c r="AN31" s="65">
        <v>0.86481781475043018</v>
      </c>
      <c r="AO31" s="65">
        <v>2.7194284151173482</v>
      </c>
      <c r="AP31" s="66">
        <v>3.2675476255466109</v>
      </c>
      <c r="AQ31" s="67" t="s">
        <v>220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222</v>
      </c>
      <c r="F32" s="61"/>
      <c r="G32" s="62">
        <v>183.5</v>
      </c>
      <c r="H32" s="63">
        <v>3.85</v>
      </c>
      <c r="I32" s="76" t="s">
        <v>93</v>
      </c>
      <c r="J32" s="60"/>
      <c r="K32" s="65">
        <v>1.5859077737593257</v>
      </c>
      <c r="L32" s="65">
        <v>2.4899143929421177</v>
      </c>
      <c r="M32" s="65">
        <v>0.15507149049222066</v>
      </c>
      <c r="N32" s="66">
        <v>9.4076621962513762</v>
      </c>
      <c r="O32" s="67">
        <v>5</v>
      </c>
      <c r="P32" s="46"/>
      <c r="Q32" s="57">
        <v>27</v>
      </c>
      <c r="R32" s="47" t="s">
        <v>223</v>
      </c>
      <c r="S32" s="59"/>
      <c r="T32" s="68" t="s">
        <v>222</v>
      </c>
      <c r="U32" s="69">
        <v>63.1</v>
      </c>
      <c r="V32" s="70">
        <v>-0.71000000000000019</v>
      </c>
      <c r="W32" s="71" t="s">
        <v>224</v>
      </c>
      <c r="X32" s="65">
        <v>15.252455647163453</v>
      </c>
      <c r="Y32" s="72">
        <v>1.0220817925365218</v>
      </c>
      <c r="Z32" s="73">
        <v>3.7721799221045513</v>
      </c>
      <c r="AA32" s="66">
        <v>3.8617392904665229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55</v>
      </c>
      <c r="AH32" s="60"/>
      <c r="AI32" s="69">
        <v>56.1</v>
      </c>
      <c r="AJ32" s="70">
        <v>-0.41000000000000014</v>
      </c>
      <c r="AK32" s="76" t="s">
        <v>142</v>
      </c>
      <c r="AL32" s="60"/>
      <c r="AM32" s="65">
        <v>11.27050319954949</v>
      </c>
      <c r="AN32" s="65">
        <v>0.99482782332490027</v>
      </c>
      <c r="AO32" s="65">
        <v>2.7182814609889121</v>
      </c>
      <c r="AP32" s="66">
        <v>3.7587654145064708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66</v>
      </c>
      <c r="F33" s="61"/>
      <c r="G33" s="62">
        <v>197.1</v>
      </c>
      <c r="H33" s="63">
        <v>3.1900000000000004</v>
      </c>
      <c r="I33" s="76" t="s">
        <v>133</v>
      </c>
      <c r="J33" s="60"/>
      <c r="K33" s="65">
        <v>1.2029437575735207</v>
      </c>
      <c r="L33" s="65">
        <v>0.80143720391855233</v>
      </c>
      <c r="M33" s="65">
        <v>5.3712874930970052E-2</v>
      </c>
      <c r="N33" s="66">
        <v>3.028076189023114</v>
      </c>
      <c r="O33" s="67">
        <v>5</v>
      </c>
      <c r="P33" s="46"/>
      <c r="Q33" s="57">
        <v>28</v>
      </c>
      <c r="R33" s="47" t="s">
        <v>228</v>
      </c>
      <c r="S33" s="59"/>
      <c r="T33" s="68" t="s">
        <v>125</v>
      </c>
      <c r="U33" s="69">
        <v>83.4</v>
      </c>
      <c r="V33" s="70">
        <v>-4.000000000000057E-2</v>
      </c>
      <c r="W33" s="71" t="s">
        <v>229</v>
      </c>
      <c r="X33" s="65">
        <v>13.970136326047044</v>
      </c>
      <c r="Y33" s="72">
        <v>0.88014618732890237</v>
      </c>
      <c r="Z33" s="73">
        <v>3.4327900431537794</v>
      </c>
      <c r="AA33" s="66">
        <v>3.3254629304443646</v>
      </c>
      <c r="AB33" s="67">
        <v>6</v>
      </c>
      <c r="AC33" s="46"/>
      <c r="AD33" s="57">
        <v>28</v>
      </c>
      <c r="AE33" s="74" t="s">
        <v>230</v>
      </c>
      <c r="AF33" s="75"/>
      <c r="AG33" s="60" t="s">
        <v>177</v>
      </c>
      <c r="AH33" s="60"/>
      <c r="AI33" s="69">
        <v>59.2</v>
      </c>
      <c r="AJ33" s="70">
        <v>-0.52000000000000024</v>
      </c>
      <c r="AK33" s="76" t="s">
        <v>231</v>
      </c>
      <c r="AL33" s="60"/>
      <c r="AM33" s="65">
        <v>11.209919474016747</v>
      </c>
      <c r="AN33" s="65">
        <v>0.70489757096329431</v>
      </c>
      <c r="AO33" s="65">
        <v>2.7022468408000471</v>
      </c>
      <c r="AP33" s="66">
        <v>2.6633197709038523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164</v>
      </c>
      <c r="F34" s="61"/>
      <c r="G34" s="62">
        <v>224.4</v>
      </c>
      <c r="H34" s="63">
        <v>6.06</v>
      </c>
      <c r="I34" s="76" t="s">
        <v>233</v>
      </c>
      <c r="J34" s="60"/>
      <c r="K34" s="65">
        <v>1</v>
      </c>
      <c r="L34" s="65">
        <v>3.4474297556816498</v>
      </c>
      <c r="M34" s="65">
        <v>-1.7922923966550068</v>
      </c>
      <c r="N34" s="66">
        <v>13.025449661518669</v>
      </c>
      <c r="O34" s="67">
        <v>6</v>
      </c>
      <c r="P34" s="46"/>
      <c r="Q34" s="57">
        <v>29</v>
      </c>
      <c r="R34" s="47" t="s">
        <v>234</v>
      </c>
      <c r="S34" s="59"/>
      <c r="T34" s="68" t="s">
        <v>170</v>
      </c>
      <c r="U34" s="69">
        <v>75.5</v>
      </c>
      <c r="V34" s="70">
        <v>-0.95</v>
      </c>
      <c r="W34" s="71" t="s">
        <v>235</v>
      </c>
      <c r="X34" s="65">
        <v>13.713646419357541</v>
      </c>
      <c r="Y34" s="72">
        <v>1.5093766489445621</v>
      </c>
      <c r="Z34" s="73">
        <v>3.3649051747360916</v>
      </c>
      <c r="AA34" s="66">
        <v>5.7028890954768006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72</v>
      </c>
      <c r="AH34" s="60"/>
      <c r="AI34" s="69">
        <v>51.1</v>
      </c>
      <c r="AJ34" s="70">
        <v>-0.21000000000000013</v>
      </c>
      <c r="AK34" s="76" t="s">
        <v>237</v>
      </c>
      <c r="AL34" s="60"/>
      <c r="AM34" s="65">
        <v>10.858662163710269</v>
      </c>
      <c r="AN34" s="65">
        <v>1.0339824100493338</v>
      </c>
      <c r="AO34" s="65">
        <v>2.609280000121315</v>
      </c>
      <c r="AP34" s="66">
        <v>3.9067034827313982</v>
      </c>
      <c r="AQ34" s="67" t="s">
        <v>226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177</v>
      </c>
      <c r="F35" s="61"/>
      <c r="G35" s="62">
        <v>207.9</v>
      </c>
      <c r="H35" s="63">
        <v>6.4099999999999993</v>
      </c>
      <c r="I35" s="76" t="s">
        <v>239</v>
      </c>
      <c r="J35" s="60"/>
      <c r="K35" s="65">
        <v>1</v>
      </c>
      <c r="L35" s="65">
        <v>2.2389272959714557</v>
      </c>
      <c r="M35" s="65">
        <v>-2.8490516511360751</v>
      </c>
      <c r="N35" s="66">
        <v>8.4593557682830856</v>
      </c>
      <c r="O35" s="67" t="s">
        <v>180</v>
      </c>
      <c r="P35" s="46"/>
      <c r="Q35" s="57">
        <v>30</v>
      </c>
      <c r="R35" s="47" t="s">
        <v>240</v>
      </c>
      <c r="S35" s="59"/>
      <c r="T35" s="68" t="s">
        <v>69</v>
      </c>
      <c r="U35" s="69">
        <v>82.6</v>
      </c>
      <c r="V35" s="70">
        <v>0.84000000000000052</v>
      </c>
      <c r="W35" s="71" t="s">
        <v>241</v>
      </c>
      <c r="X35" s="65">
        <v>13.115717795921629</v>
      </c>
      <c r="Y35" s="72">
        <v>1.5414718924160247</v>
      </c>
      <c r="Z35" s="73">
        <v>3.2066521407317063</v>
      </c>
      <c r="AA35" s="66">
        <v>5.8241547942260592</v>
      </c>
      <c r="AB35" s="67">
        <v>6</v>
      </c>
      <c r="AC35" s="46"/>
      <c r="AD35" s="57">
        <v>30</v>
      </c>
      <c r="AE35" s="74" t="s">
        <v>242</v>
      </c>
      <c r="AF35" s="75"/>
      <c r="AG35" s="60" t="s">
        <v>141</v>
      </c>
      <c r="AH35" s="60"/>
      <c r="AI35" s="69">
        <v>66</v>
      </c>
      <c r="AJ35" s="70">
        <v>-0.6</v>
      </c>
      <c r="AK35" s="76" t="s">
        <v>188</v>
      </c>
      <c r="AL35" s="60"/>
      <c r="AM35" s="65">
        <v>10.047185661828514</v>
      </c>
      <c r="AN35" s="65">
        <v>0.98374773504858393</v>
      </c>
      <c r="AO35" s="65">
        <v>2.394507511545481</v>
      </c>
      <c r="AP35" s="66">
        <v>3.7169014340002731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1</v>
      </c>
      <c r="L36" s="65">
        <v>1.8312593422442267</v>
      </c>
      <c r="M36" s="65">
        <v>-3.2565557621729182</v>
      </c>
      <c r="N36" s="66">
        <v>6.919060885947359</v>
      </c>
      <c r="O36" s="67">
        <v>6</v>
      </c>
      <c r="P36" s="46"/>
      <c r="Q36" s="57">
        <v>31</v>
      </c>
      <c r="R36" s="47" t="s">
        <v>244</v>
      </c>
      <c r="S36" s="59"/>
      <c r="T36" s="68" t="s">
        <v>116</v>
      </c>
      <c r="U36" s="69">
        <v>66.099999999999994</v>
      </c>
      <c r="V36" s="70">
        <v>-1.1099999999999994</v>
      </c>
      <c r="W36" s="71" t="s">
        <v>98</v>
      </c>
      <c r="X36" s="65">
        <v>13.006778630495786</v>
      </c>
      <c r="Y36" s="72">
        <v>1.0079232084271552</v>
      </c>
      <c r="Z36" s="73">
        <v>3.1778193456875776</v>
      </c>
      <c r="AA36" s="66">
        <v>3.8082438061013981</v>
      </c>
      <c r="AB36" s="67">
        <v>6</v>
      </c>
      <c r="AC36" s="46"/>
      <c r="AD36" s="57">
        <v>31</v>
      </c>
      <c r="AE36" s="74" t="s">
        <v>245</v>
      </c>
      <c r="AF36" s="75"/>
      <c r="AG36" s="60" t="s">
        <v>55</v>
      </c>
      <c r="AH36" s="60"/>
      <c r="AI36" s="69">
        <v>65.599999999999994</v>
      </c>
      <c r="AJ36" s="70">
        <v>-0.45999999999999941</v>
      </c>
      <c r="AK36" s="76" t="s">
        <v>246</v>
      </c>
      <c r="AL36" s="60"/>
      <c r="AM36" s="65">
        <v>9.0922228487886194</v>
      </c>
      <c r="AN36" s="65">
        <v>0.67091048596718295</v>
      </c>
      <c r="AO36" s="65">
        <v>2.1417586773175703</v>
      </c>
      <c r="AP36" s="66">
        <v>2.5349061131552051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141</v>
      </c>
      <c r="F37" s="81"/>
      <c r="G37" s="82">
        <v>219.1</v>
      </c>
      <c r="H37" s="83">
        <v>7.5900000000000007</v>
      </c>
      <c r="I37" s="84" t="s">
        <v>248</v>
      </c>
      <c r="J37" s="80"/>
      <c r="K37" s="85">
        <v>1</v>
      </c>
      <c r="L37" s="85">
        <v>4.1735376955050025</v>
      </c>
      <c r="M37" s="85">
        <v>-4.8332040436127368</v>
      </c>
      <c r="N37" s="86">
        <v>15.768908727917553</v>
      </c>
      <c r="O37" s="87" t="s">
        <v>226</v>
      </c>
      <c r="P37" s="46"/>
      <c r="Q37" s="57">
        <v>32</v>
      </c>
      <c r="R37" s="47" t="s">
        <v>249</v>
      </c>
      <c r="S37" s="59"/>
      <c r="T37" s="68" t="s">
        <v>101</v>
      </c>
      <c r="U37" s="69">
        <v>91.3</v>
      </c>
      <c r="V37" s="70">
        <v>0.37000000000000027</v>
      </c>
      <c r="W37" s="71" t="s">
        <v>250</v>
      </c>
      <c r="X37" s="65">
        <v>11.244296871590501</v>
      </c>
      <c r="Y37" s="72">
        <v>0.93534274178796717</v>
      </c>
      <c r="Z37" s="73">
        <v>2.7113454643714689</v>
      </c>
      <c r="AA37" s="66">
        <v>3.5340124854892259</v>
      </c>
      <c r="AB37" s="67" t="s">
        <v>180</v>
      </c>
      <c r="AC37" s="46"/>
      <c r="AD37" s="57">
        <v>32</v>
      </c>
      <c r="AE37" s="74" t="s">
        <v>251</v>
      </c>
      <c r="AF37" s="75"/>
      <c r="AG37" s="60" t="s">
        <v>152</v>
      </c>
      <c r="AH37" s="60"/>
      <c r="AI37" s="69">
        <v>84.1</v>
      </c>
      <c r="AJ37" s="70">
        <v>0.39000000000000057</v>
      </c>
      <c r="AK37" s="76" t="s">
        <v>252</v>
      </c>
      <c r="AL37" s="60"/>
      <c r="AM37" s="65">
        <v>8.9971529885668993</v>
      </c>
      <c r="AN37" s="65">
        <v>1.0473489676775913</v>
      </c>
      <c r="AO37" s="65">
        <v>2.1165966542386188</v>
      </c>
      <c r="AP37" s="66">
        <v>3.957206447511961</v>
      </c>
      <c r="AQ37" s="67" t="s">
        <v>220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222</v>
      </c>
      <c r="U38" s="69">
        <v>113.2</v>
      </c>
      <c r="V38" s="70">
        <v>-0.22000000000000028</v>
      </c>
      <c r="W38" s="71" t="s">
        <v>168</v>
      </c>
      <c r="X38" s="65">
        <v>9.7017272939841668</v>
      </c>
      <c r="Y38" s="72">
        <v>0.95898701346355841</v>
      </c>
      <c r="Z38" s="73">
        <v>2.3030754698422111</v>
      </c>
      <c r="AA38" s="66">
        <v>3.6233478142181474</v>
      </c>
      <c r="AB38" s="67">
        <v>7</v>
      </c>
      <c r="AC38" s="46"/>
      <c r="AD38" s="57">
        <v>33</v>
      </c>
      <c r="AE38" s="74" t="s">
        <v>254</v>
      </c>
      <c r="AF38" s="75"/>
      <c r="AG38" s="60" t="s">
        <v>170</v>
      </c>
      <c r="AH38" s="60"/>
      <c r="AI38" s="69">
        <v>73.5</v>
      </c>
      <c r="AJ38" s="70">
        <v>-0.35</v>
      </c>
      <c r="AK38" s="76" t="s">
        <v>255</v>
      </c>
      <c r="AL38" s="60"/>
      <c r="AM38" s="65">
        <v>8.5403376234363186</v>
      </c>
      <c r="AN38" s="65">
        <v>0.59748512235110129</v>
      </c>
      <c r="AO38" s="65">
        <v>1.9956918929038667</v>
      </c>
      <c r="AP38" s="66">
        <v>2.2574825119683344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210</v>
      </c>
      <c r="U39" s="69">
        <v>104.2</v>
      </c>
      <c r="V39" s="70">
        <v>-0.82000000000000028</v>
      </c>
      <c r="W39" s="71" t="s">
        <v>257</v>
      </c>
      <c r="X39" s="65">
        <v>9.5384479197377487</v>
      </c>
      <c r="Y39" s="72">
        <v>1.6878574640703579</v>
      </c>
      <c r="Z39" s="73">
        <v>2.2598605185051257</v>
      </c>
      <c r="AA39" s="66">
        <v>6.3772444957968268</v>
      </c>
      <c r="AB39" s="67">
        <v>7</v>
      </c>
      <c r="AC39" s="46"/>
      <c r="AD39" s="57">
        <v>34</v>
      </c>
      <c r="AE39" s="74" t="s">
        <v>258</v>
      </c>
      <c r="AF39" s="75"/>
      <c r="AG39" s="60" t="s">
        <v>101</v>
      </c>
      <c r="AH39" s="60"/>
      <c r="AI39" s="69">
        <v>76.5</v>
      </c>
      <c r="AJ39" s="70">
        <v>-0.85</v>
      </c>
      <c r="AK39" s="76" t="s">
        <v>259</v>
      </c>
      <c r="AL39" s="60"/>
      <c r="AM39" s="65">
        <v>7.9622001924564545</v>
      </c>
      <c r="AN39" s="65">
        <v>0.752552391270364</v>
      </c>
      <c r="AO39" s="65">
        <v>1.8426769694865546</v>
      </c>
      <c r="AP39" s="66">
        <v>2.8433743353269403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196</v>
      </c>
      <c r="U40" s="69">
        <v>124.2</v>
      </c>
      <c r="V40" s="70">
        <v>0.17999999999999972</v>
      </c>
      <c r="W40" s="71" t="s">
        <v>261</v>
      </c>
      <c r="X40" s="65">
        <v>8.7025578204058931</v>
      </c>
      <c r="Y40" s="72">
        <v>1.416455529587916</v>
      </c>
      <c r="Z40" s="73">
        <v>2.0386265130926517</v>
      </c>
      <c r="AA40" s="66">
        <v>5.3518045343839384</v>
      </c>
      <c r="AB40" s="67">
        <v>7</v>
      </c>
      <c r="AC40" s="46"/>
      <c r="AD40" s="57">
        <v>35</v>
      </c>
      <c r="AE40" s="74" t="s">
        <v>262</v>
      </c>
      <c r="AF40" s="75"/>
      <c r="AG40" s="60" t="s">
        <v>148</v>
      </c>
      <c r="AH40" s="60"/>
      <c r="AI40" s="69">
        <v>77.3</v>
      </c>
      <c r="AJ40" s="70">
        <v>-0.12999999999999973</v>
      </c>
      <c r="AK40" s="76" t="s">
        <v>156</v>
      </c>
      <c r="AL40" s="60"/>
      <c r="AM40" s="65">
        <v>7.9615338331778318</v>
      </c>
      <c r="AN40" s="65">
        <v>0.82716744453252833</v>
      </c>
      <c r="AO40" s="65">
        <v>1.8425006049951325</v>
      </c>
      <c r="AP40" s="66">
        <v>3.1252929498124402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196</v>
      </c>
      <c r="F41" s="91"/>
      <c r="G41" s="69">
        <v>10</v>
      </c>
      <c r="H41" s="49">
        <v>0.3</v>
      </c>
      <c r="I41" s="56" t="s">
        <v>264</v>
      </c>
      <c r="J41" s="39"/>
      <c r="K41" s="43">
        <v>22.987813764643917</v>
      </c>
      <c r="L41" s="43">
        <v>0.90199459837546414</v>
      </c>
      <c r="M41" s="43">
        <v>5.819487649517515</v>
      </c>
      <c r="N41" s="44">
        <v>3.4080129455105568</v>
      </c>
      <c r="O41" s="45">
        <v>1</v>
      </c>
      <c r="P41" s="46"/>
      <c r="Q41" s="57">
        <v>36</v>
      </c>
      <c r="R41" s="47" t="s">
        <v>265</v>
      </c>
      <c r="S41" s="59"/>
      <c r="T41" s="68" t="s">
        <v>128</v>
      </c>
      <c r="U41" s="69">
        <v>94.6</v>
      </c>
      <c r="V41" s="70">
        <v>-0.55999999999999939</v>
      </c>
      <c r="W41" s="71" t="s">
        <v>266</v>
      </c>
      <c r="X41" s="65">
        <v>8.5952316340367449</v>
      </c>
      <c r="Y41" s="72">
        <v>1.4233576019035283</v>
      </c>
      <c r="Z41" s="73">
        <v>2.0102206232333613</v>
      </c>
      <c r="AA41" s="66">
        <v>5.3778826858992828</v>
      </c>
      <c r="AB41" s="67">
        <v>7</v>
      </c>
      <c r="AC41" s="46"/>
      <c r="AD41" s="57">
        <v>36</v>
      </c>
      <c r="AE41" s="74" t="s">
        <v>267</v>
      </c>
      <c r="AF41" s="75"/>
      <c r="AG41" s="60" t="s">
        <v>125</v>
      </c>
      <c r="AH41" s="60"/>
      <c r="AI41" s="69">
        <v>74</v>
      </c>
      <c r="AJ41" s="70">
        <v>0.6</v>
      </c>
      <c r="AK41" s="76" t="s">
        <v>190</v>
      </c>
      <c r="AL41" s="60"/>
      <c r="AM41" s="65">
        <v>7.2507715512389099</v>
      </c>
      <c r="AN41" s="65">
        <v>0.86787485359585748</v>
      </c>
      <c r="AO41" s="65">
        <v>1.6543840252496049</v>
      </c>
      <c r="AP41" s="66">
        <v>3.2790980583085236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152</v>
      </c>
      <c r="F42" s="61"/>
      <c r="G42" s="69">
        <v>38.9</v>
      </c>
      <c r="H42" s="70">
        <v>-0.48999999999999988</v>
      </c>
      <c r="I42" s="76" t="s">
        <v>269</v>
      </c>
      <c r="J42" s="60"/>
      <c r="K42" s="65">
        <v>15.826899492857534</v>
      </c>
      <c r="L42" s="65">
        <v>1.1072824263026197</v>
      </c>
      <c r="M42" s="65">
        <v>3.9242172688431114</v>
      </c>
      <c r="N42" s="66">
        <v>4.1836534830387695</v>
      </c>
      <c r="O42" s="67">
        <v>2</v>
      </c>
      <c r="P42" s="46"/>
      <c r="Q42" s="57">
        <v>37</v>
      </c>
      <c r="R42" s="47" t="s">
        <v>270</v>
      </c>
      <c r="S42" s="59"/>
      <c r="T42" s="68" t="s">
        <v>101</v>
      </c>
      <c r="U42" s="69">
        <v>89.9</v>
      </c>
      <c r="V42" s="70">
        <v>0.30999999999999944</v>
      </c>
      <c r="W42" s="71" t="s">
        <v>271</v>
      </c>
      <c r="X42" s="65">
        <v>8.1545238908949145</v>
      </c>
      <c r="Y42" s="72">
        <v>0.89156990410927184</v>
      </c>
      <c r="Z42" s="73">
        <v>1.8935790464166329</v>
      </c>
      <c r="AA42" s="66">
        <v>3.3686252451006431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62</v>
      </c>
      <c r="AH42" s="60"/>
      <c r="AI42" s="69">
        <v>77</v>
      </c>
      <c r="AJ42" s="70">
        <v>-0.3</v>
      </c>
      <c r="AK42" s="76" t="s">
        <v>273</v>
      </c>
      <c r="AL42" s="60"/>
      <c r="AM42" s="65">
        <v>6.9790876352986597</v>
      </c>
      <c r="AN42" s="65">
        <v>1.5685743675176724</v>
      </c>
      <c r="AO42" s="65">
        <v>1.5824777770745744</v>
      </c>
      <c r="AP42" s="66">
        <v>5.9265562788559532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43</v>
      </c>
      <c r="F43" s="61"/>
      <c r="G43" s="69">
        <v>46.5</v>
      </c>
      <c r="H43" s="70">
        <v>-0.15</v>
      </c>
      <c r="I43" s="76" t="s">
        <v>275</v>
      </c>
      <c r="J43" s="60"/>
      <c r="K43" s="65">
        <v>13.818772058443724</v>
      </c>
      <c r="L43" s="65">
        <v>0.828202010916954</v>
      </c>
      <c r="M43" s="65">
        <v>3.3927286484501278</v>
      </c>
      <c r="N43" s="66">
        <v>3.1292018597299314</v>
      </c>
      <c r="O43" s="67">
        <v>2</v>
      </c>
      <c r="P43" s="46"/>
      <c r="Q43" s="57">
        <v>38</v>
      </c>
      <c r="R43" s="47" t="s">
        <v>276</v>
      </c>
      <c r="S43" s="59"/>
      <c r="T43" s="68" t="s">
        <v>49</v>
      </c>
      <c r="U43" s="69">
        <v>99.1</v>
      </c>
      <c r="V43" s="70">
        <v>-1.5099999999999993</v>
      </c>
      <c r="W43" s="71" t="s">
        <v>78</v>
      </c>
      <c r="X43" s="65">
        <v>7.6927150294513948</v>
      </c>
      <c r="Y43" s="72">
        <v>1.2115132668593862</v>
      </c>
      <c r="Z43" s="73">
        <v>1.7713526625489584</v>
      </c>
      <c r="AA43" s="66">
        <v>4.5774696484334134</v>
      </c>
      <c r="AB43" s="67">
        <v>7</v>
      </c>
      <c r="AC43" s="46"/>
      <c r="AD43" s="57">
        <v>38</v>
      </c>
      <c r="AE43" s="74" t="s">
        <v>277</v>
      </c>
      <c r="AF43" s="75"/>
      <c r="AG43" s="60" t="s">
        <v>164</v>
      </c>
      <c r="AH43" s="60"/>
      <c r="AI43" s="69">
        <v>105</v>
      </c>
      <c r="AJ43" s="70">
        <v>0.1</v>
      </c>
      <c r="AK43" s="76" t="s">
        <v>133</v>
      </c>
      <c r="AL43" s="60"/>
      <c r="AM43" s="65">
        <v>6.6470343572433066</v>
      </c>
      <c r="AN43" s="65">
        <v>0.84804126664863488</v>
      </c>
      <c r="AO43" s="65">
        <v>1.4945936440130068</v>
      </c>
      <c r="AP43" s="66">
        <v>3.2041606682246115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84</v>
      </c>
      <c r="F44" s="61"/>
      <c r="G44" s="69">
        <v>61.5</v>
      </c>
      <c r="H44" s="70">
        <v>-0.25</v>
      </c>
      <c r="I44" s="76" t="s">
        <v>279</v>
      </c>
      <c r="J44" s="60"/>
      <c r="K44" s="65">
        <v>10.908636031105136</v>
      </c>
      <c r="L44" s="65">
        <v>0.72691290142571763</v>
      </c>
      <c r="M44" s="65">
        <v>2.6225065221946777</v>
      </c>
      <c r="N44" s="66">
        <v>2.7465004588489479</v>
      </c>
      <c r="O44" s="67">
        <v>3</v>
      </c>
      <c r="P44" s="46"/>
      <c r="Q44" s="57">
        <v>39</v>
      </c>
      <c r="R44" s="47" t="s">
        <v>280</v>
      </c>
      <c r="S44" s="59"/>
      <c r="T44" s="68" t="s">
        <v>125</v>
      </c>
      <c r="U44" s="69">
        <v>110.1</v>
      </c>
      <c r="V44" s="70">
        <v>-1.2099999999999995</v>
      </c>
      <c r="W44" s="71" t="s">
        <v>281</v>
      </c>
      <c r="X44" s="65">
        <v>5.0955368801782859</v>
      </c>
      <c r="Y44" s="72">
        <v>1.1202955958903249</v>
      </c>
      <c r="Z44" s="73">
        <v>1.0839607133050051</v>
      </c>
      <c r="AA44" s="66">
        <v>4.2328212391394153</v>
      </c>
      <c r="AB44" s="67">
        <v>8</v>
      </c>
      <c r="AC44" s="46"/>
      <c r="AD44" s="57">
        <v>39</v>
      </c>
      <c r="AE44" s="74" t="s">
        <v>282</v>
      </c>
      <c r="AF44" s="75"/>
      <c r="AG44" s="60" t="s">
        <v>81</v>
      </c>
      <c r="AH44" s="60"/>
      <c r="AI44" s="69">
        <v>100</v>
      </c>
      <c r="AJ44" s="70">
        <v>0.1</v>
      </c>
      <c r="AK44" s="76" t="s">
        <v>205</v>
      </c>
      <c r="AL44" s="60"/>
      <c r="AM44" s="65">
        <v>5.1577812273604495</v>
      </c>
      <c r="AN44" s="65">
        <v>0.98680408789984608</v>
      </c>
      <c r="AO44" s="65">
        <v>1.1004348481851787</v>
      </c>
      <c r="AP44" s="66">
        <v>3.7284492748652953</v>
      </c>
      <c r="AQ44" s="67" t="s">
        <v>283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172</v>
      </c>
      <c r="F45" s="61"/>
      <c r="G45" s="69">
        <v>66.900000000000006</v>
      </c>
      <c r="H45" s="70">
        <v>-0.39000000000000057</v>
      </c>
      <c r="I45" s="76" t="s">
        <v>285</v>
      </c>
      <c r="J45" s="60"/>
      <c r="K45" s="65">
        <v>9.9678155884534938</v>
      </c>
      <c r="L45" s="65">
        <v>0.85495579113012832</v>
      </c>
      <c r="M45" s="65">
        <v>2.3735007317586727</v>
      </c>
      <c r="N45" s="66">
        <v>3.2302858678515505</v>
      </c>
      <c r="O45" s="67">
        <v>3</v>
      </c>
      <c r="P45" s="46"/>
      <c r="Q45" s="57">
        <v>40</v>
      </c>
      <c r="R45" s="47" t="s">
        <v>286</v>
      </c>
      <c r="S45" s="59"/>
      <c r="T45" s="68" t="s">
        <v>108</v>
      </c>
      <c r="U45" s="69">
        <v>110.6</v>
      </c>
      <c r="V45" s="70">
        <v>-0.15999999999999942</v>
      </c>
      <c r="W45" s="71" t="s">
        <v>287</v>
      </c>
      <c r="X45" s="65">
        <v>4.2966821183960473</v>
      </c>
      <c r="Y45" s="72">
        <v>1.1563730528388689</v>
      </c>
      <c r="Z45" s="73">
        <v>0.87252880517117337</v>
      </c>
      <c r="AA45" s="66">
        <v>4.369132964889415</v>
      </c>
      <c r="AB45" s="67">
        <v>8</v>
      </c>
      <c r="AC45" s="46"/>
      <c r="AD45" s="57">
        <v>40</v>
      </c>
      <c r="AE45" s="74" t="s">
        <v>288</v>
      </c>
      <c r="AF45" s="75"/>
      <c r="AG45" s="60" t="s">
        <v>66</v>
      </c>
      <c r="AH45" s="60"/>
      <c r="AI45" s="69">
        <v>105.5</v>
      </c>
      <c r="AJ45" s="70">
        <v>-0.35</v>
      </c>
      <c r="AK45" s="76" t="s">
        <v>289</v>
      </c>
      <c r="AL45" s="60"/>
      <c r="AM45" s="65">
        <v>4.966608884963815</v>
      </c>
      <c r="AN45" s="65">
        <v>0.95438760219501217</v>
      </c>
      <c r="AO45" s="65">
        <v>1.0498374992438542</v>
      </c>
      <c r="AP45" s="66">
        <v>3.605969824180109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81</v>
      </c>
      <c r="F46" s="61"/>
      <c r="G46" s="69">
        <v>70.900000000000006</v>
      </c>
      <c r="H46" s="70">
        <v>-0.69000000000000061</v>
      </c>
      <c r="I46" s="76" t="s">
        <v>291</v>
      </c>
      <c r="J46" s="60"/>
      <c r="K46" s="65">
        <v>9.8988976935089674</v>
      </c>
      <c r="L46" s="65">
        <v>0.94142356003419359</v>
      </c>
      <c r="M46" s="65">
        <v>2.3552603171929771</v>
      </c>
      <c r="N46" s="66">
        <v>3.5569876866043546</v>
      </c>
      <c r="O46" s="67" t="s">
        <v>292</v>
      </c>
      <c r="P46" s="46"/>
      <c r="Q46" s="57">
        <v>41</v>
      </c>
      <c r="R46" s="47" t="s">
        <v>293</v>
      </c>
      <c r="S46" s="59"/>
      <c r="T46" s="68" t="s">
        <v>170</v>
      </c>
      <c r="U46" s="69">
        <v>106.2</v>
      </c>
      <c r="V46" s="70">
        <v>-0.62000000000000033</v>
      </c>
      <c r="W46" s="71" t="s">
        <v>294</v>
      </c>
      <c r="X46" s="65">
        <v>4.1861747701318031</v>
      </c>
      <c r="Y46" s="72">
        <v>1.0050396593666859</v>
      </c>
      <c r="Z46" s="73">
        <v>0.84328096110225592</v>
      </c>
      <c r="AA46" s="66">
        <v>3.7973488710931473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122</v>
      </c>
      <c r="AH46" s="60"/>
      <c r="AI46" s="69">
        <v>94.3</v>
      </c>
      <c r="AJ46" s="70">
        <v>-1.2299999999999998</v>
      </c>
      <c r="AK46" s="76" t="s">
        <v>93</v>
      </c>
      <c r="AL46" s="60"/>
      <c r="AM46" s="65">
        <v>4.592231524820523</v>
      </c>
      <c r="AN46" s="65">
        <v>0.73862200053748917</v>
      </c>
      <c r="AO46" s="65">
        <v>0.95075150338572345</v>
      </c>
      <c r="AP46" s="66">
        <v>2.7907410357050115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222</v>
      </c>
      <c r="F47" s="61"/>
      <c r="G47" s="69">
        <v>90.4</v>
      </c>
      <c r="H47" s="70">
        <v>-0.54000000000000059</v>
      </c>
      <c r="I47" s="76" t="s">
        <v>199</v>
      </c>
      <c r="J47" s="60"/>
      <c r="K47" s="65">
        <v>8.0026014815831452</v>
      </c>
      <c r="L47" s="65">
        <v>0.87108978912811885</v>
      </c>
      <c r="M47" s="65">
        <v>1.8533699290328747</v>
      </c>
      <c r="N47" s="66">
        <v>3.2912450733046912</v>
      </c>
      <c r="O47" s="67">
        <v>4</v>
      </c>
      <c r="P47" s="46"/>
      <c r="Q47" s="57">
        <v>42</v>
      </c>
      <c r="R47" s="47" t="s">
        <v>297</v>
      </c>
      <c r="S47" s="59"/>
      <c r="T47" s="68" t="s">
        <v>177</v>
      </c>
      <c r="U47" s="69">
        <v>141</v>
      </c>
      <c r="V47" s="70">
        <v>-2</v>
      </c>
      <c r="W47" s="71" t="s">
        <v>298</v>
      </c>
      <c r="X47" s="65">
        <v>3.1432521915145082</v>
      </c>
      <c r="Y47" s="72">
        <v>0.95560951331805177</v>
      </c>
      <c r="Z47" s="73">
        <v>0.56725192380771539</v>
      </c>
      <c r="AA47" s="66">
        <v>3.6105865801264114</v>
      </c>
      <c r="AB47" s="67">
        <v>8</v>
      </c>
      <c r="AC47" s="46"/>
      <c r="AD47" s="57">
        <v>42</v>
      </c>
      <c r="AE47" s="74" t="s">
        <v>299</v>
      </c>
      <c r="AF47" s="75"/>
      <c r="AG47" s="60" t="s">
        <v>69</v>
      </c>
      <c r="AH47" s="60"/>
      <c r="AI47" s="69">
        <v>95</v>
      </c>
      <c r="AJ47" s="70">
        <v>-0.1</v>
      </c>
      <c r="AK47" s="76" t="s">
        <v>93</v>
      </c>
      <c r="AL47" s="60"/>
      <c r="AM47" s="65">
        <v>4.5879867594536012</v>
      </c>
      <c r="AN47" s="65">
        <v>0.56431363738544515</v>
      </c>
      <c r="AO47" s="65">
        <v>0.94962804655221011</v>
      </c>
      <c r="AP47" s="66">
        <v>2.132150441922271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116</v>
      </c>
      <c r="F48" s="61"/>
      <c r="G48" s="69">
        <v>100.1</v>
      </c>
      <c r="H48" s="70">
        <v>0.39000000000000057</v>
      </c>
      <c r="I48" s="76" t="s">
        <v>301</v>
      </c>
      <c r="J48" s="60"/>
      <c r="K48" s="65">
        <v>6.421844756931339</v>
      </c>
      <c r="L48" s="65">
        <v>0.67551275608088512</v>
      </c>
      <c r="M48" s="65">
        <v>1.4349929892211</v>
      </c>
      <c r="N48" s="66">
        <v>2.5522949047893038</v>
      </c>
      <c r="O48" s="67">
        <v>4</v>
      </c>
      <c r="P48" s="46"/>
      <c r="Q48" s="57">
        <v>43</v>
      </c>
      <c r="R48" s="47" t="s">
        <v>302</v>
      </c>
      <c r="S48" s="59"/>
      <c r="T48" s="68" t="s">
        <v>69</v>
      </c>
      <c r="U48" s="69">
        <v>139.30000000000001</v>
      </c>
      <c r="V48" s="70">
        <v>-0.33000000000000113</v>
      </c>
      <c r="W48" s="71" t="s">
        <v>231</v>
      </c>
      <c r="X48" s="65">
        <v>2.384899163818238</v>
      </c>
      <c r="Y48" s="72">
        <v>0.94463825201475449</v>
      </c>
      <c r="Z48" s="73">
        <v>0.36653955986414488</v>
      </c>
      <c r="AA48" s="66">
        <v>3.569133781387309</v>
      </c>
      <c r="AB48" s="67">
        <v>8</v>
      </c>
      <c r="AC48" s="46"/>
      <c r="AD48" s="57">
        <v>43</v>
      </c>
      <c r="AE48" s="74" t="s">
        <v>303</v>
      </c>
      <c r="AF48" s="75"/>
      <c r="AG48" s="60" t="s">
        <v>128</v>
      </c>
      <c r="AH48" s="60"/>
      <c r="AI48" s="69">
        <v>114.5</v>
      </c>
      <c r="AJ48" s="70">
        <v>0.95</v>
      </c>
      <c r="AK48" s="76" t="s">
        <v>304</v>
      </c>
      <c r="AL48" s="60"/>
      <c r="AM48" s="65">
        <v>3.1756623895791023</v>
      </c>
      <c r="AN48" s="65">
        <v>0.78244511451808096</v>
      </c>
      <c r="AO48" s="65">
        <v>0.57582989110242688</v>
      </c>
      <c r="AP48" s="66">
        <v>2.9563182354215365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177</v>
      </c>
      <c r="F49" s="61"/>
      <c r="G49" s="69">
        <v>94.6</v>
      </c>
      <c r="H49" s="70">
        <v>-0.75999999999999945</v>
      </c>
      <c r="I49" s="76" t="s">
        <v>306</v>
      </c>
      <c r="J49" s="60"/>
      <c r="K49" s="65">
        <v>6.3795071072344829</v>
      </c>
      <c r="L49" s="65">
        <v>0.87853568407495364</v>
      </c>
      <c r="M49" s="65">
        <v>1.423787535502157</v>
      </c>
      <c r="N49" s="66">
        <v>3.3193779539399269</v>
      </c>
      <c r="O49" s="67">
        <v>4</v>
      </c>
      <c r="P49" s="14"/>
      <c r="Q49" s="57">
        <v>44</v>
      </c>
      <c r="R49" s="47" t="s">
        <v>307</v>
      </c>
      <c r="S49" s="59"/>
      <c r="T49" s="68" t="s">
        <v>172</v>
      </c>
      <c r="U49" s="69">
        <v>119.9</v>
      </c>
      <c r="V49" s="70">
        <v>-1.2900000000000005</v>
      </c>
      <c r="W49" s="71" t="s">
        <v>93</v>
      </c>
      <c r="X49" s="65">
        <v>1.9901204070393015</v>
      </c>
      <c r="Y49" s="72">
        <v>1.1895371963574144</v>
      </c>
      <c r="Z49" s="73">
        <v>0.26205395142857141</v>
      </c>
      <c r="AA49" s="66">
        <v>4.4944372966908848</v>
      </c>
      <c r="AB49" s="67" t="s">
        <v>308</v>
      </c>
      <c r="AC49" s="14"/>
      <c r="AD49" s="57">
        <v>44</v>
      </c>
      <c r="AE49" s="74" t="s">
        <v>309</v>
      </c>
      <c r="AF49" s="75"/>
      <c r="AG49" s="60" t="s">
        <v>46</v>
      </c>
      <c r="AH49" s="60"/>
      <c r="AI49" s="69">
        <v>114.5</v>
      </c>
      <c r="AJ49" s="70">
        <v>-0.15</v>
      </c>
      <c r="AK49" s="76" t="s">
        <v>126</v>
      </c>
      <c r="AL49" s="60"/>
      <c r="AM49" s="65">
        <v>3.0196758075076908</v>
      </c>
      <c r="AN49" s="65">
        <v>1.6422334274747781</v>
      </c>
      <c r="AO49" s="65">
        <v>0.53454511410860417</v>
      </c>
      <c r="AP49" s="66">
        <v>6.204862856678119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87</v>
      </c>
      <c r="F50" s="61"/>
      <c r="G50" s="69">
        <v>96.5</v>
      </c>
      <c r="H50" s="70">
        <v>-1.75</v>
      </c>
      <c r="I50" s="76" t="s">
        <v>311</v>
      </c>
      <c r="J50" s="60"/>
      <c r="K50" s="65">
        <v>5.4398305772648259</v>
      </c>
      <c r="L50" s="65">
        <v>0.5859836013426557</v>
      </c>
      <c r="M50" s="65">
        <v>1.1750845030300039</v>
      </c>
      <c r="N50" s="66">
        <v>2.2140262290144896</v>
      </c>
      <c r="O50" s="67">
        <v>4</v>
      </c>
      <c r="P50" s="14"/>
      <c r="Q50" s="57">
        <v>45</v>
      </c>
      <c r="R50" s="47" t="s">
        <v>312</v>
      </c>
      <c r="S50" s="59"/>
      <c r="T50" s="68" t="s">
        <v>58</v>
      </c>
      <c r="U50" s="69">
        <v>121</v>
      </c>
      <c r="V50" s="70">
        <v>-1.8</v>
      </c>
      <c r="W50" s="71" t="s">
        <v>313</v>
      </c>
      <c r="X50" s="65">
        <v>1</v>
      </c>
      <c r="Y50" s="72">
        <v>1.1245013389720311</v>
      </c>
      <c r="Z50" s="73">
        <v>-0.10047804019578252</v>
      </c>
      <c r="AA50" s="66">
        <v>4.2487118297191815</v>
      </c>
      <c r="AB50" s="67">
        <v>9</v>
      </c>
      <c r="AC50" s="14"/>
      <c r="AD50" s="57">
        <v>45</v>
      </c>
      <c r="AE50" s="74" t="s">
        <v>314</v>
      </c>
      <c r="AF50" s="75"/>
      <c r="AG50" s="60" t="s">
        <v>222</v>
      </c>
      <c r="AH50" s="60"/>
      <c r="AI50" s="69">
        <v>98.5</v>
      </c>
      <c r="AJ50" s="70">
        <v>0.05</v>
      </c>
      <c r="AK50" s="76" t="s">
        <v>93</v>
      </c>
      <c r="AL50" s="60"/>
      <c r="AM50" s="65">
        <v>2.957028562033023</v>
      </c>
      <c r="AN50" s="65">
        <v>0.65906415242985539</v>
      </c>
      <c r="AO50" s="65">
        <v>0.51796434463245233</v>
      </c>
      <c r="AP50" s="66">
        <v>2.4901470224414015</v>
      </c>
      <c r="AQ50" s="67" t="s">
        <v>315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92</v>
      </c>
      <c r="F51" s="61"/>
      <c r="G51" s="69">
        <v>131.5</v>
      </c>
      <c r="H51" s="70">
        <v>-0.25</v>
      </c>
      <c r="I51" s="76" t="s">
        <v>190</v>
      </c>
      <c r="J51" s="60"/>
      <c r="K51" s="65">
        <v>5.0611598856867133</v>
      </c>
      <c r="L51" s="65">
        <v>0.72814611703552867</v>
      </c>
      <c r="M51" s="65">
        <v>1.0748621964168492</v>
      </c>
      <c r="N51" s="66">
        <v>2.7511599266222713</v>
      </c>
      <c r="O51" s="67">
        <v>4</v>
      </c>
      <c r="P51" s="14"/>
      <c r="Q51" s="57">
        <v>46</v>
      </c>
      <c r="R51" s="47" t="s">
        <v>317</v>
      </c>
      <c r="S51" s="59"/>
      <c r="T51" s="68" t="s">
        <v>196</v>
      </c>
      <c r="U51" s="69">
        <v>96.1</v>
      </c>
      <c r="V51" s="70">
        <v>-5.2099999999999991</v>
      </c>
      <c r="W51" s="71" t="s">
        <v>318</v>
      </c>
      <c r="X51" s="65">
        <v>1</v>
      </c>
      <c r="Y51" s="72">
        <v>3.8511538559308987</v>
      </c>
      <c r="Z51" s="73">
        <v>-0.12017812245628461</v>
      </c>
      <c r="AA51" s="66">
        <v>14.550843452725511</v>
      </c>
      <c r="AB51" s="67" t="s">
        <v>319</v>
      </c>
      <c r="AC51" s="14"/>
      <c r="AD51" s="57">
        <v>46</v>
      </c>
      <c r="AE51" s="74" t="s">
        <v>320</v>
      </c>
      <c r="AF51" s="75"/>
      <c r="AG51" s="60" t="s">
        <v>116</v>
      </c>
      <c r="AH51" s="60"/>
      <c r="AI51" s="69">
        <v>115.2</v>
      </c>
      <c r="AJ51" s="70">
        <v>0.17999999999999972</v>
      </c>
      <c r="AK51" s="76" t="s">
        <v>156</v>
      </c>
      <c r="AL51" s="60"/>
      <c r="AM51" s="65">
        <v>1.8617652580050783</v>
      </c>
      <c r="AN51" s="65">
        <v>0.51531073314339282</v>
      </c>
      <c r="AO51" s="65">
        <v>0.22808235186200848</v>
      </c>
      <c r="AP51" s="66">
        <v>1.9470024018726872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101</v>
      </c>
      <c r="F52" s="61"/>
      <c r="G52" s="69">
        <v>95.5</v>
      </c>
      <c r="H52" s="70">
        <v>-0.35</v>
      </c>
      <c r="I52" s="76" t="s">
        <v>287</v>
      </c>
      <c r="J52" s="60"/>
      <c r="K52" s="65">
        <v>3.999642098719224</v>
      </c>
      <c r="L52" s="65">
        <v>0.5854875684443035</v>
      </c>
      <c r="M52" s="65">
        <v>0.79391158817885421</v>
      </c>
      <c r="N52" s="66">
        <v>2.212152064200168</v>
      </c>
      <c r="O52" s="67">
        <v>5</v>
      </c>
      <c r="P52" s="14"/>
      <c r="Q52" s="57">
        <v>47</v>
      </c>
      <c r="R52" s="47" t="s">
        <v>322</v>
      </c>
      <c r="S52" s="59"/>
      <c r="T52" s="68" t="s">
        <v>52</v>
      </c>
      <c r="U52" s="69">
        <v>154.5</v>
      </c>
      <c r="V52" s="70">
        <v>-0.45</v>
      </c>
      <c r="W52" s="71" t="s">
        <v>117</v>
      </c>
      <c r="X52" s="65">
        <v>1</v>
      </c>
      <c r="Y52" s="72">
        <v>2.0149322940815373</v>
      </c>
      <c r="Z52" s="73">
        <v>-0.45735334401764899</v>
      </c>
      <c r="AA52" s="66">
        <v>7.6130337752851389</v>
      </c>
      <c r="AB52" s="67" t="s">
        <v>315</v>
      </c>
      <c r="AC52" s="14"/>
      <c r="AD52" s="57">
        <v>47</v>
      </c>
      <c r="AE52" s="74" t="s">
        <v>323</v>
      </c>
      <c r="AF52" s="75"/>
      <c r="AG52" s="60" t="s">
        <v>49</v>
      </c>
      <c r="AH52" s="60"/>
      <c r="AI52" s="69">
        <v>122.4</v>
      </c>
      <c r="AJ52" s="70">
        <v>-1.0400000000000005</v>
      </c>
      <c r="AK52" s="76" t="s">
        <v>133</v>
      </c>
      <c r="AL52" s="60"/>
      <c r="AM52" s="65">
        <v>1.7398329171651961</v>
      </c>
      <c r="AN52" s="65">
        <v>0.7848499791721647</v>
      </c>
      <c r="AO52" s="65">
        <v>0.1958106690476191</v>
      </c>
      <c r="AP52" s="66">
        <v>2.9654045535525757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72</v>
      </c>
      <c r="F53" s="61"/>
      <c r="G53" s="69">
        <v>113.9</v>
      </c>
      <c r="H53" s="70">
        <v>0.40999999999999942</v>
      </c>
      <c r="I53" s="76" t="s">
        <v>325</v>
      </c>
      <c r="J53" s="60"/>
      <c r="K53" s="65">
        <v>3.5410479181794745</v>
      </c>
      <c r="L53" s="65">
        <v>0.74755244268409238</v>
      </c>
      <c r="M53" s="65">
        <v>0.67253602995564232</v>
      </c>
      <c r="N53" s="66">
        <v>2.8244829921419696</v>
      </c>
      <c r="O53" s="67">
        <v>5</v>
      </c>
      <c r="P53" s="14"/>
      <c r="Q53" s="57">
        <v>48</v>
      </c>
      <c r="R53" s="47" t="s">
        <v>326</v>
      </c>
      <c r="S53" s="59"/>
      <c r="T53" s="68" t="s">
        <v>210</v>
      </c>
      <c r="U53" s="69">
        <v>148.69999999999999</v>
      </c>
      <c r="V53" s="70">
        <v>3.0000000000001137E-2</v>
      </c>
      <c r="W53" s="71" t="s">
        <v>53</v>
      </c>
      <c r="X53" s="65">
        <v>1</v>
      </c>
      <c r="Y53" s="72">
        <v>1.3695169205234079</v>
      </c>
      <c r="Z53" s="73">
        <v>-0.89210003500000001</v>
      </c>
      <c r="AA53" s="66">
        <v>5.1744560362618746</v>
      </c>
      <c r="AB53" s="67">
        <v>9</v>
      </c>
      <c r="AC53" s="14"/>
      <c r="AD53" s="57">
        <v>48</v>
      </c>
      <c r="AE53" s="74" t="s">
        <v>327</v>
      </c>
      <c r="AF53" s="75"/>
      <c r="AG53" s="60" t="s">
        <v>222</v>
      </c>
      <c r="AH53" s="60"/>
      <c r="AI53" s="69">
        <v>92.5</v>
      </c>
      <c r="AJ53" s="70">
        <v>-0.65</v>
      </c>
      <c r="AK53" s="76" t="s">
        <v>93</v>
      </c>
      <c r="AL53" s="60"/>
      <c r="AM53" s="65">
        <v>1.3819889354460813</v>
      </c>
      <c r="AN53" s="65">
        <v>0.64963466897655453</v>
      </c>
      <c r="AO53" s="65">
        <v>0.10110054214008911</v>
      </c>
      <c r="AP53" s="66">
        <v>2.4545195344983419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122</v>
      </c>
      <c r="F54" s="61"/>
      <c r="G54" s="69">
        <v>139.6</v>
      </c>
      <c r="H54" s="70">
        <v>0.54000000000000059</v>
      </c>
      <c r="I54" s="76" t="s">
        <v>201</v>
      </c>
      <c r="J54" s="60"/>
      <c r="K54" s="65">
        <v>1.8329628202225883</v>
      </c>
      <c r="L54" s="65">
        <v>0.42902398881045184</v>
      </c>
      <c r="M54" s="65">
        <v>0.22045924604779066</v>
      </c>
      <c r="N54" s="66">
        <v>1.6209845496125403</v>
      </c>
      <c r="O54" s="67">
        <v>6</v>
      </c>
      <c r="P54" s="14"/>
      <c r="Q54" s="57">
        <v>49</v>
      </c>
      <c r="R54" s="47" t="s">
        <v>329</v>
      </c>
      <c r="S54" s="59"/>
      <c r="T54" s="68" t="s">
        <v>152</v>
      </c>
      <c r="U54" s="69">
        <v>154.80000000000001</v>
      </c>
      <c r="V54" s="70">
        <v>2.2199999999999989</v>
      </c>
      <c r="W54" s="71" t="s">
        <v>313</v>
      </c>
      <c r="X54" s="65">
        <v>1</v>
      </c>
      <c r="Y54" s="72">
        <v>1.0642879950157473</v>
      </c>
      <c r="Z54" s="73">
        <v>-1.1347321858921873</v>
      </c>
      <c r="AA54" s="66">
        <v>4.0212073013494063</v>
      </c>
      <c r="AB54" s="67">
        <v>9</v>
      </c>
      <c r="AC54" s="14"/>
      <c r="AD54" s="57">
        <v>49</v>
      </c>
      <c r="AE54" s="74" t="s">
        <v>330</v>
      </c>
      <c r="AF54" s="75"/>
      <c r="AG54" s="60" t="s">
        <v>210</v>
      </c>
      <c r="AH54" s="60"/>
      <c r="AI54" s="69">
        <v>115.5</v>
      </c>
      <c r="AJ54" s="70">
        <v>-0.05</v>
      </c>
      <c r="AK54" s="76" t="s">
        <v>126</v>
      </c>
      <c r="AL54" s="60"/>
      <c r="AM54" s="65">
        <v>1</v>
      </c>
      <c r="AN54" s="65">
        <v>1.2686854730098824</v>
      </c>
      <c r="AO54" s="65">
        <v>-0.22672560178094101</v>
      </c>
      <c r="AP54" s="66">
        <v>4.7934838230584189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125</v>
      </c>
      <c r="F55" s="61"/>
      <c r="G55" s="69">
        <v>126.6</v>
      </c>
      <c r="H55" s="70">
        <v>0.14000000000000057</v>
      </c>
      <c r="I55" s="76" t="s">
        <v>332</v>
      </c>
      <c r="J55" s="60"/>
      <c r="K55" s="65">
        <v>1.5254785982282257</v>
      </c>
      <c r="L55" s="65">
        <v>1.0042382583393219</v>
      </c>
      <c r="M55" s="65">
        <v>0.1390777748623731</v>
      </c>
      <c r="N55" s="66">
        <v>3.7943209315902715</v>
      </c>
      <c r="O55" s="67">
        <v>6</v>
      </c>
      <c r="P55" s="14"/>
      <c r="Q55" s="57">
        <v>50</v>
      </c>
      <c r="R55" s="47" t="s">
        <v>333</v>
      </c>
      <c r="S55" s="59"/>
      <c r="T55" s="68" t="s">
        <v>66</v>
      </c>
      <c r="U55" s="69">
        <v>144.19999999999999</v>
      </c>
      <c r="V55" s="70">
        <v>-1.2199999999999989</v>
      </c>
      <c r="W55" s="71" t="s">
        <v>334</v>
      </c>
      <c r="X55" s="65">
        <v>1</v>
      </c>
      <c r="Y55" s="72">
        <v>1.7814154606321446</v>
      </c>
      <c r="Z55" s="73">
        <v>-1.1691133199146173</v>
      </c>
      <c r="AA55" s="66">
        <v>6.7307353748030438</v>
      </c>
      <c r="AB55" s="67" t="s">
        <v>315</v>
      </c>
      <c r="AC55" s="14"/>
      <c r="AD55" s="57">
        <v>50</v>
      </c>
      <c r="AE55" s="74" t="s">
        <v>335</v>
      </c>
      <c r="AF55" s="75"/>
      <c r="AG55" s="60" t="s">
        <v>58</v>
      </c>
      <c r="AH55" s="60"/>
      <c r="AI55" s="69">
        <v>135.6</v>
      </c>
      <c r="AJ55" s="70">
        <v>0.14000000000000057</v>
      </c>
      <c r="AK55" s="76" t="s">
        <v>336</v>
      </c>
      <c r="AL55" s="60"/>
      <c r="AM55" s="65">
        <v>1</v>
      </c>
      <c r="AN55" s="65">
        <v>0.71445716628061129</v>
      </c>
      <c r="AO55" s="65">
        <v>-0.27858555940835278</v>
      </c>
      <c r="AP55" s="66">
        <v>2.6994388614770495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196</v>
      </c>
      <c r="F56" s="61"/>
      <c r="G56" s="69">
        <v>121.1</v>
      </c>
      <c r="H56" s="70">
        <v>-0.50999999999999945</v>
      </c>
      <c r="I56" s="76" t="s">
        <v>338</v>
      </c>
      <c r="J56" s="60"/>
      <c r="K56" s="65">
        <v>1.4059875866855163</v>
      </c>
      <c r="L56" s="65">
        <v>1.129748803327028</v>
      </c>
      <c r="M56" s="65">
        <v>0.10745223567305605</v>
      </c>
      <c r="N56" s="66">
        <v>4.2685383635866163</v>
      </c>
      <c r="O56" s="67">
        <v>6</v>
      </c>
      <c r="P56" s="14"/>
      <c r="Q56" s="57">
        <v>51</v>
      </c>
      <c r="R56" s="47" t="s">
        <v>339</v>
      </c>
      <c r="S56" s="59"/>
      <c r="T56" s="68" t="s">
        <v>141</v>
      </c>
      <c r="U56" s="69">
        <v>157.1</v>
      </c>
      <c r="V56" s="70">
        <v>-1.1099999999999994</v>
      </c>
      <c r="W56" s="71" t="s">
        <v>93</v>
      </c>
      <c r="X56" s="65">
        <v>1</v>
      </c>
      <c r="Y56" s="72">
        <v>1.5563853136925183</v>
      </c>
      <c r="Z56" s="73">
        <v>-1.1928808929515902</v>
      </c>
      <c r="AA56" s="66">
        <v>5.8805022855122395</v>
      </c>
      <c r="AB56" s="67" t="s">
        <v>315</v>
      </c>
      <c r="AC56" s="14"/>
      <c r="AD56" s="57">
        <v>51</v>
      </c>
      <c r="AE56" s="74" t="s">
        <v>340</v>
      </c>
      <c r="AF56" s="75"/>
      <c r="AG56" s="60" t="s">
        <v>92</v>
      </c>
      <c r="AH56" s="60"/>
      <c r="AI56" s="69">
        <v>158.19999999999999</v>
      </c>
      <c r="AJ56" s="70">
        <v>3.9800000000000013</v>
      </c>
      <c r="AK56" s="76" t="s">
        <v>190</v>
      </c>
      <c r="AL56" s="60"/>
      <c r="AM56" s="65">
        <v>1</v>
      </c>
      <c r="AN56" s="65">
        <v>0.80874775455121106</v>
      </c>
      <c r="AO56" s="65">
        <v>-0.31027981615986039</v>
      </c>
      <c r="AP56" s="66">
        <v>3.0556976972225911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112</v>
      </c>
      <c r="F57" s="61"/>
      <c r="G57" s="69">
        <v>153.19999999999999</v>
      </c>
      <c r="H57" s="70">
        <v>1.4800000000000011</v>
      </c>
      <c r="I57" s="76" t="s">
        <v>342</v>
      </c>
      <c r="J57" s="60"/>
      <c r="K57" s="65">
        <v>1</v>
      </c>
      <c r="L57" s="65">
        <v>0.53311932312422639</v>
      </c>
      <c r="M57" s="65">
        <v>-0.29262989423911373</v>
      </c>
      <c r="N57" s="66">
        <v>2.0142887307545672</v>
      </c>
      <c r="O57" s="67" t="s">
        <v>180</v>
      </c>
      <c r="P57" s="14"/>
      <c r="Q57" s="57">
        <v>52</v>
      </c>
      <c r="R57" s="47" t="s">
        <v>343</v>
      </c>
      <c r="S57" s="59"/>
      <c r="T57" s="68" t="s">
        <v>148</v>
      </c>
      <c r="U57" s="69">
        <v>144.6</v>
      </c>
      <c r="V57" s="70">
        <v>-0.35999999999999943</v>
      </c>
      <c r="W57" s="71" t="s">
        <v>93</v>
      </c>
      <c r="X57" s="65">
        <v>1</v>
      </c>
      <c r="Y57" s="72">
        <v>1.554522544937702</v>
      </c>
      <c r="Z57" s="73">
        <v>-1.4546848914930657</v>
      </c>
      <c r="AA57" s="66">
        <v>5.8734641723768162</v>
      </c>
      <c r="AB57" s="67">
        <v>9</v>
      </c>
      <c r="AC57" s="14"/>
      <c r="AD57" s="57">
        <v>52</v>
      </c>
      <c r="AE57" s="74" t="s">
        <v>344</v>
      </c>
      <c r="AF57" s="75"/>
      <c r="AG57" s="60" t="s">
        <v>172</v>
      </c>
      <c r="AH57" s="60"/>
      <c r="AI57" s="69">
        <v>137.5</v>
      </c>
      <c r="AJ57" s="70">
        <v>2.75</v>
      </c>
      <c r="AK57" s="76" t="s">
        <v>345</v>
      </c>
      <c r="AL57" s="60"/>
      <c r="AM57" s="65">
        <v>1</v>
      </c>
      <c r="AN57" s="65">
        <v>1.4240730324166775</v>
      </c>
      <c r="AO57" s="65">
        <v>-0.52563678176889539</v>
      </c>
      <c r="AP57" s="66">
        <v>5.3805858023645214</v>
      </c>
      <c r="AQ57" s="67" t="s">
        <v>346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62</v>
      </c>
      <c r="F58" s="61"/>
      <c r="G58" s="69">
        <v>137.9</v>
      </c>
      <c r="H58" s="70">
        <v>-2.7900000000000005</v>
      </c>
      <c r="I58" s="76" t="s">
        <v>338</v>
      </c>
      <c r="J58" s="60"/>
      <c r="K58" s="65">
        <v>1</v>
      </c>
      <c r="L58" s="65">
        <v>2.7717142638711927</v>
      </c>
      <c r="M58" s="65">
        <v>-0.55845053027311076</v>
      </c>
      <c r="N58" s="66">
        <v>10.472388758804165</v>
      </c>
      <c r="O58" s="67" t="s">
        <v>226</v>
      </c>
      <c r="P58" s="14"/>
      <c r="Q58" s="57">
        <v>53</v>
      </c>
      <c r="R58" s="47" t="s">
        <v>348</v>
      </c>
      <c r="S58" s="59"/>
      <c r="T58" s="68" t="s">
        <v>122</v>
      </c>
      <c r="U58" s="69">
        <v>150</v>
      </c>
      <c r="V58" s="70">
        <v>0.4</v>
      </c>
      <c r="W58" s="71" t="s">
        <v>93</v>
      </c>
      <c r="X58" s="65">
        <v>1</v>
      </c>
      <c r="Y58" s="72">
        <v>1.1023430747863265</v>
      </c>
      <c r="Z58" s="73">
        <v>-1.504597502014644</v>
      </c>
      <c r="AA58" s="66">
        <v>4.164991094217072</v>
      </c>
      <c r="AB58" s="67">
        <v>9</v>
      </c>
      <c r="AC58" s="14"/>
      <c r="AD58" s="57">
        <v>53</v>
      </c>
      <c r="AE58" s="74" t="s">
        <v>349</v>
      </c>
      <c r="AF58" s="75"/>
      <c r="AG58" s="60" t="s">
        <v>210</v>
      </c>
      <c r="AH58" s="60"/>
      <c r="AI58" s="69">
        <v>123.9</v>
      </c>
      <c r="AJ58" s="70">
        <v>1.6099999999999994</v>
      </c>
      <c r="AK58" s="76" t="s">
        <v>73</v>
      </c>
      <c r="AL58" s="60"/>
      <c r="AM58" s="65">
        <v>1</v>
      </c>
      <c r="AN58" s="65">
        <v>1.2650434253735141</v>
      </c>
      <c r="AO58" s="65">
        <v>-0.6095976083245791</v>
      </c>
      <c r="AP58" s="66">
        <v>4.7797230472009318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66</v>
      </c>
      <c r="F59" s="61"/>
      <c r="G59" s="69">
        <v>176.3</v>
      </c>
      <c r="H59" s="70">
        <v>4.4699999999999989</v>
      </c>
      <c r="I59" s="76" t="s">
        <v>133</v>
      </c>
      <c r="J59" s="60"/>
      <c r="K59" s="65">
        <v>1</v>
      </c>
      <c r="L59" s="65">
        <v>0.50030084466197755</v>
      </c>
      <c r="M59" s="65">
        <v>-0.75289686207204032</v>
      </c>
      <c r="N59" s="66">
        <v>1.89029042782377</v>
      </c>
      <c r="O59" s="67" t="s">
        <v>220</v>
      </c>
      <c r="P59" s="14"/>
      <c r="Q59" s="57">
        <v>54</v>
      </c>
      <c r="R59" s="47" t="s">
        <v>351</v>
      </c>
      <c r="S59" s="59"/>
      <c r="T59" s="68" t="s">
        <v>164</v>
      </c>
      <c r="U59" s="69">
        <v>171.9</v>
      </c>
      <c r="V59" s="70">
        <v>5.51</v>
      </c>
      <c r="W59" s="71" t="s">
        <v>352</v>
      </c>
      <c r="X59" s="65">
        <v>1</v>
      </c>
      <c r="Y59" s="72">
        <v>1.5346400614716147</v>
      </c>
      <c r="Z59" s="73">
        <v>-1.6768095502739464</v>
      </c>
      <c r="AA59" s="66">
        <v>5.7983420362095224</v>
      </c>
      <c r="AB59" s="67">
        <v>9</v>
      </c>
      <c r="AC59" s="14"/>
      <c r="AD59" s="57">
        <v>54</v>
      </c>
      <c r="AE59" s="74" t="s">
        <v>353</v>
      </c>
      <c r="AF59" s="75"/>
      <c r="AG59" s="60" t="s">
        <v>43</v>
      </c>
      <c r="AH59" s="60"/>
      <c r="AI59" s="69">
        <v>124.7</v>
      </c>
      <c r="AJ59" s="70">
        <v>1.7299999999999998</v>
      </c>
      <c r="AK59" s="76" t="s">
        <v>190</v>
      </c>
      <c r="AL59" s="60"/>
      <c r="AM59" s="65">
        <v>1</v>
      </c>
      <c r="AN59" s="65">
        <v>1.4377922432617829</v>
      </c>
      <c r="AO59" s="65">
        <v>-0.63095442007321245</v>
      </c>
      <c r="AP59" s="66">
        <v>5.4324211994350984</v>
      </c>
      <c r="AQ59" s="67" t="s">
        <v>346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148</v>
      </c>
      <c r="F60" s="61"/>
      <c r="G60" s="69">
        <v>158.9</v>
      </c>
      <c r="H60" s="70">
        <v>2.0099999999999993</v>
      </c>
      <c r="I60" s="76" t="s">
        <v>355</v>
      </c>
      <c r="J60" s="60"/>
      <c r="K60" s="65">
        <v>1</v>
      </c>
      <c r="L60" s="65">
        <v>0.71004146427485737</v>
      </c>
      <c r="M60" s="65">
        <v>-0.97722897666666664</v>
      </c>
      <c r="N60" s="66">
        <v>2.6827549815223026</v>
      </c>
      <c r="O60" s="67">
        <v>7</v>
      </c>
      <c r="P60" s="14"/>
      <c r="Q60" s="57">
        <v>55</v>
      </c>
      <c r="R60" s="47" t="s">
        <v>356</v>
      </c>
      <c r="S60" s="59"/>
      <c r="T60" s="68" t="s">
        <v>55</v>
      </c>
      <c r="U60" s="69">
        <v>172.3</v>
      </c>
      <c r="V60" s="70">
        <v>-0.93000000000000116</v>
      </c>
      <c r="W60" s="71" t="s">
        <v>357</v>
      </c>
      <c r="X60" s="65">
        <v>1</v>
      </c>
      <c r="Y60" s="72">
        <v>1.7607112782361036</v>
      </c>
      <c r="Z60" s="73">
        <v>-1.7080741077118382</v>
      </c>
      <c r="AA60" s="66">
        <v>6.6525086074155206</v>
      </c>
      <c r="AB60" s="67">
        <v>9</v>
      </c>
      <c r="AC60" s="14"/>
      <c r="AD60" s="57">
        <v>55</v>
      </c>
      <c r="AE60" s="74" t="s">
        <v>358</v>
      </c>
      <c r="AF60" s="75"/>
      <c r="AG60" s="60" t="s">
        <v>72</v>
      </c>
      <c r="AH60" s="60"/>
      <c r="AI60" s="69">
        <v>137</v>
      </c>
      <c r="AJ60" s="70">
        <v>0.6</v>
      </c>
      <c r="AK60" s="76" t="s">
        <v>359</v>
      </c>
      <c r="AL60" s="60"/>
      <c r="AM60" s="65">
        <v>1</v>
      </c>
      <c r="AN60" s="65">
        <v>0.92574727556512493</v>
      </c>
      <c r="AO60" s="65">
        <v>-0.65128570185518153</v>
      </c>
      <c r="AP60" s="66">
        <v>3.4977578636050679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69</v>
      </c>
      <c r="F61" s="61"/>
      <c r="G61" s="69">
        <v>170.2</v>
      </c>
      <c r="H61" s="70">
        <v>4.3800000000000008</v>
      </c>
      <c r="I61" s="76" t="s">
        <v>361</v>
      </c>
      <c r="J61" s="60"/>
      <c r="K61" s="65">
        <v>1</v>
      </c>
      <c r="L61" s="65">
        <v>1.1932623516819496</v>
      </c>
      <c r="M61" s="65">
        <v>-1.0728694806198511</v>
      </c>
      <c r="N61" s="66">
        <v>4.5085120789489146</v>
      </c>
      <c r="O61" s="67">
        <v>7</v>
      </c>
      <c r="P61" s="14"/>
      <c r="Q61" s="57">
        <v>56</v>
      </c>
      <c r="R61" s="47" t="s">
        <v>362</v>
      </c>
      <c r="S61" s="59"/>
      <c r="T61" s="68" t="s">
        <v>62</v>
      </c>
      <c r="U61" s="69">
        <v>153.30000000000001</v>
      </c>
      <c r="V61" s="70">
        <v>4.7699999999999987</v>
      </c>
      <c r="W61" s="71" t="s">
        <v>363</v>
      </c>
      <c r="X61" s="65">
        <v>1</v>
      </c>
      <c r="Y61" s="72">
        <v>1.8946944924084452</v>
      </c>
      <c r="Z61" s="73">
        <v>-1.7215020576317879</v>
      </c>
      <c r="AA61" s="66">
        <v>7.1587383888386489</v>
      </c>
      <c r="AB61" s="67">
        <v>9</v>
      </c>
      <c r="AC61" s="14"/>
      <c r="AD61" s="57">
        <v>56</v>
      </c>
      <c r="AE61" s="74" t="s">
        <v>364</v>
      </c>
      <c r="AF61" s="75"/>
      <c r="AG61" s="60" t="s">
        <v>152</v>
      </c>
      <c r="AH61" s="60"/>
      <c r="AI61" s="69">
        <v>151.1</v>
      </c>
      <c r="AJ61" s="70">
        <v>1.4900000000000007</v>
      </c>
      <c r="AK61" s="76" t="s">
        <v>190</v>
      </c>
      <c r="AL61" s="60"/>
      <c r="AM61" s="65">
        <v>1</v>
      </c>
      <c r="AN61" s="65">
        <v>1.2808912564415154</v>
      </c>
      <c r="AO61" s="65">
        <v>-0.85745141623234411</v>
      </c>
      <c r="AP61" s="66">
        <v>4.8396010259995705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170</v>
      </c>
      <c r="F62" s="61"/>
      <c r="G62" s="69">
        <v>162.1</v>
      </c>
      <c r="H62" s="70">
        <v>2.5900000000000007</v>
      </c>
      <c r="I62" s="76" t="s">
        <v>336</v>
      </c>
      <c r="J62" s="60"/>
      <c r="K62" s="65">
        <v>1</v>
      </c>
      <c r="L62" s="65">
        <v>0.68152773646342568</v>
      </c>
      <c r="M62" s="65">
        <v>-1.0744110843085908</v>
      </c>
      <c r="N62" s="66">
        <v>2.5750213502110499</v>
      </c>
      <c r="O62" s="67">
        <v>7</v>
      </c>
      <c r="P62" s="14"/>
      <c r="Q62" s="57">
        <v>57</v>
      </c>
      <c r="R62" s="47" t="s">
        <v>366</v>
      </c>
      <c r="S62" s="59"/>
      <c r="T62" s="68" t="s">
        <v>196</v>
      </c>
      <c r="U62" s="69">
        <v>147.5</v>
      </c>
      <c r="V62" s="70">
        <v>10.050000000000001</v>
      </c>
      <c r="W62" s="71" t="s">
        <v>367</v>
      </c>
      <c r="X62" s="65">
        <v>1</v>
      </c>
      <c r="Y62" s="72">
        <v>2.4587120881979185</v>
      </c>
      <c r="Z62" s="73">
        <v>-1.7339378601245972</v>
      </c>
      <c r="AA62" s="66">
        <v>9.2897702945819915</v>
      </c>
      <c r="AB62" s="67" t="s">
        <v>315</v>
      </c>
      <c r="AC62" s="14"/>
      <c r="AD62" s="57">
        <v>57</v>
      </c>
      <c r="AE62" s="74" t="s">
        <v>368</v>
      </c>
      <c r="AF62" s="75"/>
      <c r="AG62" s="60" t="s">
        <v>66</v>
      </c>
      <c r="AH62" s="60"/>
      <c r="AI62" s="69">
        <v>133.80000000000001</v>
      </c>
      <c r="AJ62" s="70">
        <v>-1.9800000000000011</v>
      </c>
      <c r="AK62" s="76" t="s">
        <v>93</v>
      </c>
      <c r="AL62" s="60"/>
      <c r="AM62" s="65">
        <v>1</v>
      </c>
      <c r="AN62" s="65">
        <v>1.6497951439387957</v>
      </c>
      <c r="AO62" s="65">
        <v>-0.88153060636693936</v>
      </c>
      <c r="AP62" s="66">
        <v>6.2334333466190417</v>
      </c>
      <c r="AQ62" s="67" t="s">
        <v>346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49</v>
      </c>
      <c r="F63" s="61"/>
      <c r="G63" s="69">
        <v>141.9</v>
      </c>
      <c r="H63" s="70">
        <v>-2.2900000000000005</v>
      </c>
      <c r="I63" s="76" t="s">
        <v>370</v>
      </c>
      <c r="J63" s="60"/>
      <c r="K63" s="65">
        <v>1</v>
      </c>
      <c r="L63" s="65">
        <v>1.8521531062573431</v>
      </c>
      <c r="M63" s="65">
        <v>-1.147260881705721</v>
      </c>
      <c r="N63" s="66">
        <v>6.9980039509783349</v>
      </c>
      <c r="O63" s="67">
        <v>7</v>
      </c>
      <c r="P63" s="14"/>
      <c r="Q63" s="57">
        <v>58</v>
      </c>
      <c r="R63" s="47" t="s">
        <v>371</v>
      </c>
      <c r="S63" s="59"/>
      <c r="T63" s="68" t="s">
        <v>92</v>
      </c>
      <c r="U63" s="69">
        <v>166.8</v>
      </c>
      <c r="V63" s="70">
        <v>0.51999999999999891</v>
      </c>
      <c r="W63" s="71" t="s">
        <v>372</v>
      </c>
      <c r="X63" s="65">
        <v>1</v>
      </c>
      <c r="Y63" s="72">
        <v>1.5218718482052007</v>
      </c>
      <c r="Z63" s="73">
        <v>-1.8266012100079241</v>
      </c>
      <c r="AA63" s="66">
        <v>5.7500998004119364</v>
      </c>
      <c r="AB63" s="67" t="s">
        <v>315</v>
      </c>
      <c r="AC63" s="14"/>
      <c r="AD63" s="57">
        <v>58</v>
      </c>
      <c r="AE63" s="74" t="s">
        <v>373</v>
      </c>
      <c r="AF63" s="75"/>
      <c r="AG63" s="60" t="s">
        <v>81</v>
      </c>
      <c r="AH63" s="60"/>
      <c r="AI63" s="69">
        <v>131.19999999999999</v>
      </c>
      <c r="AJ63" s="70">
        <v>-1.9999999999998862E-2</v>
      </c>
      <c r="AK63" s="76" t="s">
        <v>93</v>
      </c>
      <c r="AL63" s="60"/>
      <c r="AM63" s="65">
        <v>1</v>
      </c>
      <c r="AN63" s="65">
        <v>1.8539024507009183</v>
      </c>
      <c r="AO63" s="65">
        <v>-1.2712618568288077</v>
      </c>
      <c r="AP63" s="66">
        <v>7.0046135121892332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164</v>
      </c>
      <c r="F64" s="61"/>
      <c r="G64" s="69">
        <v>170.8</v>
      </c>
      <c r="H64" s="70">
        <v>5.419999999999999</v>
      </c>
      <c r="I64" s="76" t="s">
        <v>342</v>
      </c>
      <c r="J64" s="60"/>
      <c r="K64" s="65">
        <v>1</v>
      </c>
      <c r="L64" s="65">
        <v>1.1507635330163404</v>
      </c>
      <c r="M64" s="65">
        <v>-1.1911932330842505</v>
      </c>
      <c r="N64" s="66">
        <v>4.3479384741377993</v>
      </c>
      <c r="O64" s="67">
        <v>7</v>
      </c>
      <c r="P64" s="14"/>
      <c r="Q64" s="57">
        <v>59</v>
      </c>
      <c r="R64" s="47" t="s">
        <v>375</v>
      </c>
      <c r="S64" s="59"/>
      <c r="T64" s="68" t="s">
        <v>62</v>
      </c>
      <c r="U64" s="69">
        <v>146.9</v>
      </c>
      <c r="V64" s="70">
        <v>-2.4900000000000007</v>
      </c>
      <c r="W64" s="71" t="s">
        <v>93</v>
      </c>
      <c r="X64" s="65">
        <v>1</v>
      </c>
      <c r="Y64" s="72">
        <v>1.1147089953114364</v>
      </c>
      <c r="Z64" s="73">
        <v>-1.9855326195128367</v>
      </c>
      <c r="AA64" s="66">
        <v>4.2117133443376726</v>
      </c>
      <c r="AB64" s="67">
        <v>9</v>
      </c>
      <c r="AC64" s="14"/>
      <c r="AD64" s="57">
        <v>59</v>
      </c>
      <c r="AE64" s="74" t="s">
        <v>376</v>
      </c>
      <c r="AF64" s="75"/>
      <c r="AG64" s="60" t="s">
        <v>46</v>
      </c>
      <c r="AH64" s="60"/>
      <c r="AI64" s="69">
        <v>187</v>
      </c>
      <c r="AJ64" s="70">
        <v>8.8000000000000007</v>
      </c>
      <c r="AK64" s="76" t="s">
        <v>377</v>
      </c>
      <c r="AL64" s="60"/>
      <c r="AM64" s="65">
        <v>1</v>
      </c>
      <c r="AN64" s="65">
        <v>0.89869986685075398</v>
      </c>
      <c r="AO64" s="65">
        <v>-1.3232477377900049</v>
      </c>
      <c r="AP64" s="66">
        <v>3.3955644367185789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52</v>
      </c>
      <c r="F65" s="81"/>
      <c r="G65" s="94">
        <v>168.3</v>
      </c>
      <c r="H65" s="95">
        <v>-0.43000000000000116</v>
      </c>
      <c r="I65" s="84" t="s">
        <v>336</v>
      </c>
      <c r="J65" s="80"/>
      <c r="K65" s="85">
        <v>1</v>
      </c>
      <c r="L65" s="85">
        <v>0.81977836488835887</v>
      </c>
      <c r="M65" s="85">
        <v>-1.4824583867112402</v>
      </c>
      <c r="N65" s="86">
        <v>3.0973747348607188</v>
      </c>
      <c r="O65" s="87">
        <v>7</v>
      </c>
      <c r="P65" s="14"/>
      <c r="Q65" s="77">
        <v>60</v>
      </c>
      <c r="R65" s="96" t="s">
        <v>379</v>
      </c>
      <c r="S65" s="79"/>
      <c r="T65" s="97" t="s">
        <v>210</v>
      </c>
      <c r="U65" s="94">
        <v>150</v>
      </c>
      <c r="V65" s="95">
        <v>-1.6</v>
      </c>
      <c r="W65" s="98" t="s">
        <v>93</v>
      </c>
      <c r="X65" s="85">
        <v>1</v>
      </c>
      <c r="Y65" s="99">
        <v>1.7671413515144452</v>
      </c>
      <c r="Z65" s="100">
        <v>-2.1413495251371355</v>
      </c>
      <c r="AA65" s="86">
        <v>6.6768034014338404</v>
      </c>
      <c r="AB65" s="87">
        <v>9</v>
      </c>
      <c r="AC65" s="14"/>
      <c r="AD65" s="77">
        <v>60</v>
      </c>
      <c r="AE65" s="92" t="s">
        <v>380</v>
      </c>
      <c r="AF65" s="93"/>
      <c r="AG65" s="80" t="s">
        <v>87</v>
      </c>
      <c r="AH65" s="80"/>
      <c r="AI65" s="94">
        <v>160.19999999999999</v>
      </c>
      <c r="AJ65" s="95">
        <v>1.7800000000000011</v>
      </c>
      <c r="AK65" s="84" t="s">
        <v>93</v>
      </c>
      <c r="AL65" s="80"/>
      <c r="AM65" s="85">
        <v>1</v>
      </c>
      <c r="AN65" s="85">
        <v>1.0987118815087866</v>
      </c>
      <c r="AO65" s="85">
        <v>-1.4292222218258945</v>
      </c>
      <c r="AP65" s="86">
        <v>4.1512713294648274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2016-08-23T14:22:44Z</dcterms:created>
  <dcterms:modified xsi:type="dcterms:W3CDTF">2016-08-23T14:22:58Z</dcterms:modified>
</cp:coreProperties>
</file>