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3WR\1TE\1FLX\0RWFLX\0WTFLX\1SFLX\4 PaTD\0.04 PaY\0.5 Comp\-1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<sst xmlns="http://schemas.openxmlformats.org/spreadsheetml/2006/main" count="674" uniqueCount="403">
  <si>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</si>
  <si>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</si>
  <si>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</si>
  <si>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</si>
  <si>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</si>
  <si>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</si>
  <si>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</si>
  <si>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</si>
  <si>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</si>
  <si>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</si>
  <si>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</si>
  <si>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</si>
  <si>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</si>
  <si>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</si>
  <si>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</si>
  <si>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</si>
  <si>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</si>
  <si>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</si>
  <si>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</si>
  <si>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</si>
  <si>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</si>
  <si>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</si>
  <si>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</si>
  <si>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</si>
  <si>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</si>
  <si>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</si>
  <si>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</si>
  <si>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</si>
  <si>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</si>
  <si>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</si>
  <si>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</si>
  <si>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</si>
  <si>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</si>
  <si>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</si>
  <si>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</si>
  <si>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(35) / 3WR (45) / 1TE (16) / 1FLX / 1DST / 1PK</t>
  </si>
  <si>
    <t>BeerSheet  - 10 Team - 0.5 PPR - 1QB (28) / 2RB (35) / 3WR (45) / 1TE (16) / 1[RB/WR/TE] / 1[QB/RB/WR/TE]</t>
  </si>
  <si>
    <t>Passing: 4 PPTD, 0.04 PPY, -1 Int | Rushing: 6 PPTD, 0.1 PPY | Receiving: 6 PPTD, 0.1 PPY, 0.5 PPR | Updated: 2016-08-22</t>
  </si>
  <si>
    <t>$200 | Passing: 4 PPTD, 0.04 PPY, -1 Int , 0.5 Comp | Rushing: 6 PPTD, 0.1 PPY | Receiving: 6 PPTD, 0.1 PPY, 0.5 PPR | Updated: 2016-08-22</t>
  </si>
  <si>
    <t>0.5/1/P</t>
  </si>
  <si>
    <t>1/2/P</t>
  </si>
  <si>
    <t>1/3/P</t>
  </si>
  <si>
    <t>Drew Brees</t>
  </si>
  <si>
    <t>NO/5</t>
  </si>
  <si>
    <t>5/6/14</t>
  </si>
  <si>
    <t>1+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</si>
  <si>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</si>
  <si>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</si>
  <si>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</si>
  <si>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</si>
  <si>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</si>
  <si>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</si>
  <si>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</si>
  <si>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</si>
  <si>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2/4/15</t>
  </si>
  <si>
    <t>David Johnson (1)</t>
  </si>
  <si>
    <t>ARI/9</t>
  </si>
  <si>
    <t>3/6/15</t>
  </si>
  <si>
    <t>Julio Jones (1)</t>
  </si>
  <si>
    <t>ATL/11</t>
  </si>
  <si>
    <t>8/12/15</t>
  </si>
  <si>
    <t>Cam Newton</t>
  </si>
  <si>
    <t>CAR/7</t>
  </si>
  <si>
    <t>7/9/15</t>
  </si>
  <si>
    <t>Adrian Peterson (1)</t>
  </si>
  <si>
    <t>MIN/6</t>
  </si>
  <si>
    <t>7/11/15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</si>
  <si>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</si>
  <si>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</si>
  <si>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</si>
  <si>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</si>
  <si>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</si>
  <si>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</si>
  <si>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</si>
  <si>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</si>
  <si>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</si>
  <si>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</si>
  <si>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</si>
  <si>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3-</t>
  </si>
  <si>
    <t>Russell Wilson</t>
  </si>
  <si>
    <t>SEA/5</t>
  </si>
  <si>
    <t>4/9/15</t>
  </si>
  <si>
    <t>Jamaal Charles (1)</t>
  </si>
  <si>
    <t>KC/5</t>
  </si>
  <si>
    <t>4/4/5</t>
  </si>
  <si>
    <t>AJ Green (1)</t>
  </si>
  <si>
    <t>CIN/9</t>
  </si>
  <si>
    <t>Philip Rivers</t>
  </si>
  <si>
    <t>SD/11</t>
  </si>
  <si>
    <t>3/7/15</t>
  </si>
  <si>
    <t>Ezekiel Elliott (1)</t>
  </si>
  <si>
    <t>DAL/7</t>
  </si>
  <si>
    <t>0/0/0</t>
  </si>
  <si>
    <t>Dez Bryant (1)</t>
  </si>
  <si>
    <t>1/2/9</t>
  </si>
  <si>
    <t>Ben Roethlisberger</t>
  </si>
  <si>
    <t>2/4/11</t>
  </si>
  <si>
    <t>Devonta Freeman (1)</t>
  </si>
  <si>
    <t>Allen Robinson (1)</t>
  </si>
  <si>
    <t>JAX/5</t>
  </si>
  <si>
    <t>5/11/15</t>
  </si>
  <si>
    <t>Eli Manning</t>
  </si>
  <si>
    <t>LeVeon Bell (1)</t>
  </si>
  <si>
    <t>3/4/6</t>
  </si>
  <si>
    <t>Brandon Marshall (1)</t>
  </si>
  <si>
    <t>NYJ/11</t>
  </si>
  <si>
    <t>7/13/15</t>
  </si>
  <si>
    <t>Matthew Stafford</t>
  </si>
  <si>
    <t>DET/10</t>
  </si>
  <si>
    <t>Mark Ingram (1)</t>
  </si>
  <si>
    <t>4/11/12</t>
  </si>
  <si>
    <t>Jordy Nelson (1)</t>
  </si>
  <si>
    <t>Carson Palmer</t>
  </si>
  <si>
    <t>4/6/15</t>
  </si>
  <si>
    <t>LeSean McCoy (1)</t>
  </si>
  <si>
    <t>BUF/10</t>
  </si>
  <si>
    <t>5/7/12</t>
  </si>
  <si>
    <t>Alshon Jeffery (1)</t>
  </si>
  <si>
    <t>CHI/9</t>
  </si>
  <si>
    <t>4/6/9</t>
  </si>
  <si>
    <t>Matt Ryan</t>
  </si>
  <si>
    <t>0/4/15</t>
  </si>
  <si>
    <t>Doug Martin (1)</t>
  </si>
  <si>
    <t>TB/6</t>
  </si>
  <si>
    <t>4/8/15</t>
  </si>
  <si>
    <t>3+</t>
  </si>
  <si>
    <t>Keenan Allen (1)</t>
  </si>
  <si>
    <t>3/6/8</t>
  </si>
  <si>
    <t>Blake Bortles</t>
  </si>
  <si>
    <t>5/9/15</t>
  </si>
  <si>
    <t>2-</t>
  </si>
  <si>
    <t>Eddie Lacy (1)</t>
  </si>
  <si>
    <t>3/5/14</t>
  </si>
  <si>
    <t>Mike Evans (1)</t>
  </si>
  <si>
    <t>4/7/14</t>
  </si>
  <si>
    <t>Kirk Cousins</t>
  </si>
  <si>
    <t>WAS/9</t>
  </si>
  <si>
    <t>5/7/15</t>
  </si>
  <si>
    <t>CJ Anderson (1)</t>
  </si>
  <si>
    <t>DEN/11</t>
  </si>
  <si>
    <t>2/3/14</t>
  </si>
  <si>
    <t>Demaryius Thomas (1)</t>
  </si>
  <si>
    <t>0/11/15</t>
  </si>
  <si>
    <t>Derek Carr</t>
  </si>
  <si>
    <t>OAK/10</t>
  </si>
  <si>
    <t>Matt Forte (1)</t>
  </si>
  <si>
    <t>5/8/12</t>
  </si>
  <si>
    <t>Brandin Cooks (1)</t>
  </si>
  <si>
    <t>Ryan Tannehill</t>
  </si>
  <si>
    <t>MIA/8</t>
  </si>
  <si>
    <t>1/3/15</t>
  </si>
  <si>
    <t>Latavius Murray (1)</t>
  </si>
  <si>
    <t>TY Hilton (1)</t>
  </si>
  <si>
    <t>2/7/15</t>
  </si>
  <si>
    <t>Jameis Winston</t>
  </si>
  <si>
    <t>1/2/15</t>
  </si>
  <si>
    <t>Thomas Rawls (1)</t>
  </si>
  <si>
    <t>3/4/12</t>
  </si>
  <si>
    <t>4+</t>
  </si>
  <si>
    <t>Sammy Watkins (1)</t>
  </si>
  <si>
    <t>3/8/12</t>
  </si>
  <si>
    <t>Andy Dalton</t>
  </si>
  <si>
    <t>3/6/13</t>
  </si>
  <si>
    <t>Carlos Hyde (1)</t>
  </si>
  <si>
    <t>SF/8</t>
  </si>
  <si>
    <t>1/2/7</t>
  </si>
  <si>
    <t>Amari Cooper (1)</t>
  </si>
  <si>
    <t>Ryan Fitzpatrick</t>
  </si>
  <si>
    <t>DeMarco Murray (1)</t>
  </si>
  <si>
    <t>TEN/13</t>
  </si>
  <si>
    <t>4/5/14</t>
  </si>
  <si>
    <t>Jarvis Landry (1)</t>
  </si>
  <si>
    <t>2/9/15</t>
  </si>
  <si>
    <t>6+</t>
  </si>
  <si>
    <t>Tony Romo</t>
  </si>
  <si>
    <t>1/1/4</t>
  </si>
  <si>
    <t>Ryan Mathews (1)</t>
  </si>
  <si>
    <t>PHI/4</t>
  </si>
  <si>
    <t>2/4/12</t>
  </si>
  <si>
    <t>Randall Cobb (2)</t>
  </si>
  <si>
    <t>1/5/15</t>
  </si>
  <si>
    <t>Joe Flacco</t>
  </si>
  <si>
    <t>BAL/8</t>
  </si>
  <si>
    <t>1/5/10</t>
  </si>
  <si>
    <t>Jeremy Langford (1)</t>
  </si>
  <si>
    <t>2/4/14</t>
  </si>
  <si>
    <t>Jeremy Maclin (1)</t>
  </si>
  <si>
    <t>4/8/14</t>
  </si>
  <si>
    <t>Marcus Mariota</t>
  </si>
  <si>
    <t>3/6/12</t>
  </si>
  <si>
    <t>Giovani Bernard (2)</t>
  </si>
  <si>
    <t>2/3/15</t>
  </si>
  <si>
    <t>Golden Tate (1)</t>
  </si>
  <si>
    <t>1/6/15</t>
  </si>
  <si>
    <t>Tyrod Taylor</t>
  </si>
  <si>
    <t>Jeremy Hill (1)</t>
  </si>
  <si>
    <t>Julian Edelman (1)</t>
  </si>
  <si>
    <t>NE/9</t>
  </si>
  <si>
    <t>4/7/9</t>
  </si>
  <si>
    <t>Jay Cutler</t>
  </si>
  <si>
    <t>1/3/14</t>
  </si>
  <si>
    <t>Duke Johnson (2)</t>
  </si>
  <si>
    <t>CLE/13</t>
  </si>
  <si>
    <t>5+</t>
  </si>
  <si>
    <t>Eric Decker (2)</t>
  </si>
  <si>
    <t>1/14/14</t>
  </si>
  <si>
    <t>Alex Smith</t>
  </si>
  <si>
    <t>Jonathan Stewart (1)</t>
  </si>
  <si>
    <t>6/7/13</t>
  </si>
  <si>
    <t>Larry Fitzgerald (2)</t>
  </si>
  <si>
    <t>3/10/15</t>
  </si>
  <si>
    <t>Tom Brady</t>
  </si>
  <si>
    <t>7/10/15</t>
  </si>
  <si>
    <t>Matt Jones (1)</t>
  </si>
  <si>
    <t>2/2/13</t>
  </si>
  <si>
    <t>Doug Baldwin (1)</t>
  </si>
  <si>
    <t>Brock Osweiler</t>
  </si>
  <si>
    <t>Frank Gore (1)</t>
  </si>
  <si>
    <t>Jordan Matthews (1)</t>
  </si>
  <si>
    <t>Teddy Bridgewater</t>
  </si>
  <si>
    <t>Melvin Gordon (1)</t>
  </si>
  <si>
    <t>0/1/14</t>
  </si>
  <si>
    <t>Kelvin Benjamin (1)</t>
  </si>
  <si>
    <t>Robert Griffin</t>
  </si>
  <si>
    <t>Danny Woodhead (2)</t>
  </si>
  <si>
    <t>4/7/15</t>
  </si>
  <si>
    <t>Michael Floyd (1)</t>
  </si>
  <si>
    <t>2/7/14</t>
  </si>
  <si>
    <t>Blaine Gabbert</t>
  </si>
  <si>
    <t>0/2/7</t>
  </si>
  <si>
    <t>Arian Foster (1)</t>
  </si>
  <si>
    <t>2/3/4</t>
  </si>
  <si>
    <t>Donte Moncrief (2)</t>
  </si>
  <si>
    <t>7+</t>
  </si>
  <si>
    <t>Sam Bradford</t>
  </si>
  <si>
    <t>1/2/13</t>
  </si>
  <si>
    <t>Ameer Abdullah (1)</t>
  </si>
  <si>
    <t>Emmanuel Sanders (2)</t>
  </si>
  <si>
    <t>2/9/14</t>
  </si>
  <si>
    <t>7-</t>
  </si>
  <si>
    <t>Jared Goff</t>
  </si>
  <si>
    <t>Rashad Jennings (1)</t>
  </si>
  <si>
    <t>John Brown (3)</t>
  </si>
  <si>
    <t>1/9/14</t>
  </si>
  <si>
    <t>Mark Sanchez</t>
  </si>
  <si>
    <t>0/0/3</t>
  </si>
  <si>
    <t>TJ Yeldon (1)</t>
  </si>
  <si>
    <t>2/3/12</t>
  </si>
  <si>
    <t>DeSean Jackson (2)</t>
  </si>
  <si>
    <t>2/4/9</t>
  </si>
  <si>
    <t>Charles Sims (2)</t>
  </si>
  <si>
    <t>1/4/15</t>
  </si>
  <si>
    <t>DeVante Parker (2)</t>
  </si>
  <si>
    <t>0/3/8</t>
  </si>
  <si>
    <t>Justin Forsett (1)</t>
  </si>
  <si>
    <t>1/3/10</t>
  </si>
  <si>
    <t>Michael Crabtree (2)</t>
  </si>
  <si>
    <t>2/6/15</t>
  </si>
  <si>
    <t>Isaiah Crowell (1)</t>
  </si>
  <si>
    <t>Allen Hurns (2)</t>
  </si>
  <si>
    <t>Rob Gronkowski (1)</t>
  </si>
  <si>
    <t>Theo Riddick (2)</t>
  </si>
  <si>
    <t>Marvin Jones (2)</t>
  </si>
  <si>
    <t>Jordan Reed (1)</t>
  </si>
  <si>
    <t>6/10/13</t>
  </si>
  <si>
    <t>DeAngelo Williams (2)</t>
  </si>
  <si>
    <t>6/9/15</t>
  </si>
  <si>
    <t>Tyler Lockett (2)</t>
  </si>
  <si>
    <t>2/5/15</t>
  </si>
  <si>
    <t>Greg Olsen (1)</t>
  </si>
  <si>
    <t>Chris Ivory (2)</t>
  </si>
  <si>
    <t>Torrey Smith (1)</t>
  </si>
  <si>
    <t>Travis Kelce (1)</t>
  </si>
  <si>
    <t>LeGarrette Blount (2)</t>
  </si>
  <si>
    <t>Willie Snead (2)</t>
  </si>
  <si>
    <t>1/5/14</t>
  </si>
  <si>
    <t>Delanie Walker (1)</t>
  </si>
  <si>
    <t>Bilal Powell (2)</t>
  </si>
  <si>
    <t>3/4/11</t>
  </si>
  <si>
    <t>Stefon Diggs (1)</t>
  </si>
  <si>
    <t>1/5/12</t>
  </si>
  <si>
    <t>Coby Fleener (1)</t>
  </si>
  <si>
    <t>1/2/14</t>
  </si>
  <si>
    <t>Darren Sproles (2)</t>
  </si>
  <si>
    <t>Sterling Shepard (3)</t>
  </si>
  <si>
    <t>Gary Barnidge (1)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</si>
  <si>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</si>
  <si>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</si>
  <si>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</si>
  <si>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</si>
  <si>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</si>
  <si>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</si>
  <si>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</si>
  <si>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</si>
  <si>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</si>
  <si>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</si>
  <si>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4-</t>
  </si>
  <si>
    <t>Dion Lewis (?)</t>
  </si>
  <si>
    <t>3/5/7</t>
  </si>
  <si>
    <t>8-</t>
  </si>
  <si>
    <t>Corey Coleman (1)</t>
  </si>
  <si>
    <t>Tyler Eifert (1)</t>
  </si>
  <si>
    <t>5/6/12</t>
  </si>
  <si>
    <t>Derrick Henry (2)</t>
  </si>
  <si>
    <t>Tavon Austin (1)</t>
  </si>
  <si>
    <t>Jason Witten (1)</t>
  </si>
  <si>
    <t>Tevin Coleman (2)</t>
  </si>
  <si>
    <t>0/1/12</t>
  </si>
  <si>
    <t>8+</t>
  </si>
  <si>
    <t>Travis Benjamin (2)</t>
  </si>
  <si>
    <t>Julius Thomas (1)</t>
  </si>
  <si>
    <t>3/6/11</t>
  </si>
  <si>
    <t>James Starks (2)</t>
  </si>
  <si>
    <t>3/5/15</t>
  </si>
  <si>
    <t>Markus Wheaton (2)</t>
  </si>
  <si>
    <t>Dwayne Allen (1)</t>
  </si>
  <si>
    <t>0/0/13</t>
  </si>
  <si>
    <t>Chris Thompson (2)</t>
  </si>
  <si>
    <t>Josh Gordon (2)</t>
  </si>
  <si>
    <t>Zach Miller (1)</t>
  </si>
  <si>
    <t>2/3/13</t>
  </si>
  <si>
    <t>Javorius Allen (2)</t>
  </si>
  <si>
    <t>3/4/15</t>
  </si>
  <si>
    <t>Kamar Aiken (2)</t>
  </si>
  <si>
    <t>1/7/15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</si>
  <si>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</si>
  <si>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</si>
  <si>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</si>
  <si>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</si>
  <si>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</si>
  <si>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</si>
  <si>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</si>
  <si>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</si>
  <si>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</si>
  <si>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</si>
  <si>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</si>
  <si>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</si>
  <si>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</si>
  <si>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1/5/11</t>
  </si>
  <si>
    <t>Jimmy Graham (1)</t>
  </si>
  <si>
    <t>James White (1)</t>
  </si>
  <si>
    <t>Steve Smith (1)</t>
  </si>
  <si>
    <t>2/5/7</t>
  </si>
  <si>
    <t>Kyle Rudolph (1)</t>
  </si>
  <si>
    <t>Shaun Draughn (2)</t>
  </si>
  <si>
    <t>0/4/11</t>
  </si>
  <si>
    <t>Phillip Dorsett (3)</t>
  </si>
  <si>
    <t>0/0/10</t>
  </si>
  <si>
    <t>Clive Walford (2)</t>
  </si>
  <si>
    <t>Jordan Howard (3)</t>
  </si>
  <si>
    <t>Devin Funchess (3)</t>
  </si>
  <si>
    <t>Will Tye (2)</t>
  </si>
  <si>
    <t>0/3/12</t>
  </si>
  <si>
    <t>Darren McFadden (2)</t>
  </si>
  <si>
    <t>9+</t>
  </si>
  <si>
    <t>Pierre Garcon (1)</t>
  </si>
  <si>
    <t>Jordan Cameron (1)</t>
  </si>
  <si>
    <t>0/0/15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</si>
  <si>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</si>
  <si>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</si>
  <si>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</si>
  <si>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</si>
  <si>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</si>
  <si>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</si>
  <si>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</si>
  <si>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Chris Johnson (2)</t>
  </si>
  <si>
    <t>1/3/11</t>
  </si>
  <si>
    <t>Kenny Britt (2)</t>
  </si>
  <si>
    <t>0/3/15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</si>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</sst>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58.1</v>
      </c>
      <c r="H6" s="41">
        <v>1.0899999999999999</v>
      </c>
      <c r="I6" s="42" t="s">
        <v>44</v>
      </c>
      <c r="J6" s="42"/>
      <c r="K6" s="43">
        <v>38.644651254386687</v>
      </c>
      <c r="L6" s="43">
        <v>2.2563640470318402</v>
      </c>
      <c r="M6" s="43">
        <v>8.1071405002333812</v>
      </c>
      <c r="N6" s="44">
        <v>10.477188307147879</v>
      </c>
      <c r="O6" s="45" t="s">
        <v>45</v>
      </c>
      <c r="P6" s="46"/>
      <c r="Q6" s="36">
        <v>1</v>
      </c>
      <c r="R6" s="47" t="s">
        <v>46</v>
      </c>
      <c r="S6" s="38"/>
      <c r="T6" s="48" t="s">
        <v>47</v>
      </c>
      <c r="U6" s="40">
        <v>5.7</v>
      </c>
      <c r="V6" s="49">
        <v>-7.0000000000000021E-2</v>
      </c>
      <c r="W6" s="50" t="s">
        <v>48</v>
      </c>
      <c r="X6" s="43">
        <v>32.974254413979864</v>
      </c>
      <c r="Y6" s="51">
        <v>1.6381214811845679</v>
      </c>
      <c r="Z6" s="52">
        <v>6.8859655830690052</v>
      </c>
      <c r="AA6" s="44">
        <v>7.6064442043081923</v>
      </c>
      <c r="AB6" s="45" t="s">
        <v>45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-1.9999999999999997E-2</v>
      </c>
      <c r="AK6" s="56" t="s">
        <v>51</v>
      </c>
      <c r="AL6" s="39"/>
      <c r="AM6" s="43">
        <v>46.413791674252295</v>
      </c>
      <c r="AN6" s="43">
        <v>1.3162125249897976</v>
      </c>
      <c r="AO6" s="43">
        <v>9.7803001882927312</v>
      </c>
      <c r="AP6" s="44">
        <v>6.1116939417135177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38.6</v>
      </c>
      <c r="H7" s="63">
        <v>0.43999999999999984</v>
      </c>
      <c r="I7" s="64" t="s">
        <v>54</v>
      </c>
      <c r="J7" s="60"/>
      <c r="K7" s="65">
        <v>38.354896499773744</v>
      </c>
      <c r="L7" s="65">
        <v>1.9950050754749769</v>
      </c>
      <c r="M7" s="65">
        <v>8.0447390055194674</v>
      </c>
      <c r="N7" s="66">
        <v>9.26359550754362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5.2</v>
      </c>
      <c r="V7" s="70">
        <v>7.9999999999999988E-2</v>
      </c>
      <c r="W7" s="71" t="s">
        <v>57</v>
      </c>
      <c r="X7" s="65">
        <v>32.833700807216587</v>
      </c>
      <c r="Y7" s="72">
        <v>1.5379964621064084</v>
      </c>
      <c r="Z7" s="73">
        <v>6.8556960016045805</v>
      </c>
      <c r="AA7" s="66">
        <v>7.1415242457941357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-0.05</v>
      </c>
      <c r="AK7" s="76" t="s">
        <v>60</v>
      </c>
      <c r="AL7" s="60"/>
      <c r="AM7" s="65">
        <v>41.478081877780774</v>
      </c>
      <c r="AN7" s="65">
        <v>1.1254162576175586</v>
      </c>
      <c r="AO7" s="65">
        <v>8.7173472466391662</v>
      </c>
      <c r="AP7" s="66">
        <v>5.225751611534351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35.700000000000003</v>
      </c>
      <c r="H8" s="63">
        <v>0.2299999999999997</v>
      </c>
      <c r="I8" s="76" t="s">
        <v>63</v>
      </c>
      <c r="J8" s="60"/>
      <c r="K8" s="65">
        <v>36.678517809189088</v>
      </c>
      <c r="L8" s="65">
        <v>2.3277836338462059</v>
      </c>
      <c r="M8" s="65">
        <v>7.6837146070112361</v>
      </c>
      <c r="N8" s="66">
        <v>10.808817620625522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9.6</v>
      </c>
      <c r="V8" s="70">
        <v>-0.15999999999999998</v>
      </c>
      <c r="W8" s="71" t="s">
        <v>66</v>
      </c>
      <c r="X8" s="65">
        <v>29.074724943828887</v>
      </c>
      <c r="Y8" s="72">
        <v>0.83478072839719031</v>
      </c>
      <c r="Z8" s="73">
        <v>6.0461641173659402</v>
      </c>
      <c r="AA8" s="66">
        <v>3.876216206378869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3.8</v>
      </c>
      <c r="AJ8" s="70">
        <v>-7.9999999999999988E-2</v>
      </c>
      <c r="AK8" s="76" t="s">
        <v>69</v>
      </c>
      <c r="AL8" s="60"/>
      <c r="AM8" s="65">
        <v>39.386705227901722</v>
      </c>
      <c r="AN8" s="65">
        <v>1.1744165260472736</v>
      </c>
      <c r="AO8" s="65">
        <v>8.2669490154295957</v>
      </c>
      <c r="AP8" s="66">
        <v>5.4532791863130123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51.5</v>
      </c>
      <c r="H9" s="63">
        <v>0.15</v>
      </c>
      <c r="I9" s="76" t="s">
        <v>72</v>
      </c>
      <c r="J9" s="60"/>
      <c r="K9" s="65">
        <v>34.464447126941835</v>
      </c>
      <c r="L9" s="65">
        <v>2.3710853652096708</v>
      </c>
      <c r="M9" s="65">
        <v>7.2068930267785207</v>
      </c>
      <c r="N9" s="66">
        <v>11.009884639982328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10.5</v>
      </c>
      <c r="V9" s="70">
        <v>0.15</v>
      </c>
      <c r="W9" s="71" t="s">
        <v>75</v>
      </c>
      <c r="X9" s="65">
        <v>28.754633988290905</v>
      </c>
      <c r="Y9" s="72">
        <v>0.83322818045583169</v>
      </c>
      <c r="Z9" s="73">
        <v>5.9772294277638425</v>
      </c>
      <c r="AA9" s="66">
        <v>3.8690071138749857</v>
      </c>
      <c r="AB9" s="67" t="s">
        <v>45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-0.41999999999999993</v>
      </c>
      <c r="AK9" s="76" t="s">
        <v>77</v>
      </c>
      <c r="AL9" s="60"/>
      <c r="AM9" s="65">
        <v>31.325292871901834</v>
      </c>
      <c r="AN9" s="65">
        <v>1.0868830742813449</v>
      </c>
      <c r="AO9" s="65">
        <v>6.5308457332191452</v>
      </c>
      <c r="AP9" s="66">
        <v>5.046826841651388</v>
      </c>
      <c r="AQ9" s="67" t="s">
        <v>78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48.4</v>
      </c>
      <c r="H10" s="63">
        <v>0.96000000000000019</v>
      </c>
      <c r="I10" s="76" t="s">
        <v>81</v>
      </c>
      <c r="J10" s="60"/>
      <c r="K10" s="65">
        <v>32.247640518192981</v>
      </c>
      <c r="L10" s="65">
        <v>2.111144449012762</v>
      </c>
      <c r="M10" s="65">
        <v>6.7294822382570425</v>
      </c>
      <c r="N10" s="66">
        <v>9.8028764307750631</v>
      </c>
      <c r="O10" s="67">
        <v>1</v>
      </c>
      <c r="P10" s="46"/>
      <c r="Q10" s="57">
        <v>5</v>
      </c>
      <c r="R10" s="47" t="s">
        <v>82</v>
      </c>
      <c r="S10" s="59"/>
      <c r="T10" s="68" t="s">
        <v>83</v>
      </c>
      <c r="U10" s="69">
        <v>18</v>
      </c>
      <c r="V10" s="70">
        <v>0.1</v>
      </c>
      <c r="W10" s="71" t="s">
        <v>84</v>
      </c>
      <c r="X10" s="65">
        <v>28.730955022223949</v>
      </c>
      <c r="Y10" s="72">
        <v>0.86052073238833826</v>
      </c>
      <c r="Z10" s="73">
        <v>5.9721299329243811</v>
      </c>
      <c r="AA10" s="66">
        <v>3.9957371982138312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-0.11999999999999993</v>
      </c>
      <c r="AK10" s="76" t="s">
        <v>81</v>
      </c>
      <c r="AL10" s="60"/>
      <c r="AM10" s="65">
        <v>28.855999054437362</v>
      </c>
      <c r="AN10" s="65">
        <v>0.87757871059864589</v>
      </c>
      <c r="AO10" s="65">
        <v>5.9990593771904299</v>
      </c>
      <c r="AP10" s="66">
        <v>4.0749441196694871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88</v>
      </c>
      <c r="F11" s="61"/>
      <c r="G11" s="62">
        <v>90.5</v>
      </c>
      <c r="H11" s="63">
        <v>1.45</v>
      </c>
      <c r="I11" s="76" t="s">
        <v>89</v>
      </c>
      <c r="J11" s="60"/>
      <c r="K11" s="65">
        <v>29.402698663582008</v>
      </c>
      <c r="L11" s="65">
        <v>2.167888278599301</v>
      </c>
      <c r="M11" s="65">
        <v>6.1167964366416534</v>
      </c>
      <c r="N11" s="66">
        <v>10.066360414500535</v>
      </c>
      <c r="O11" s="67">
        <v>1</v>
      </c>
      <c r="P11" s="46"/>
      <c r="Q11" s="57">
        <v>6</v>
      </c>
      <c r="R11" s="47" t="s">
        <v>90</v>
      </c>
      <c r="S11" s="59"/>
      <c r="T11" s="68" t="s">
        <v>91</v>
      </c>
      <c r="U11" s="69">
        <v>9.8000000000000007</v>
      </c>
      <c r="V11" s="70">
        <v>1.9999999999999928E-2</v>
      </c>
      <c r="W11" s="71" t="s">
        <v>92</v>
      </c>
      <c r="X11" s="65">
        <v>26.965391882500029</v>
      </c>
      <c r="Y11" s="72">
        <v>1.5511256108855671</v>
      </c>
      <c r="Z11" s="73">
        <v>5.5918987989168096</v>
      </c>
      <c r="AA11" s="66">
        <v>7.2024880624498557</v>
      </c>
      <c r="AB11" s="67">
        <v>1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11</v>
      </c>
      <c r="AJ11" s="70">
        <v>-0.2</v>
      </c>
      <c r="AK11" s="76" t="s">
        <v>94</v>
      </c>
      <c r="AL11" s="60"/>
      <c r="AM11" s="65">
        <v>27.418184523213768</v>
      </c>
      <c r="AN11" s="65">
        <v>0.87801197638254591</v>
      </c>
      <c r="AO11" s="65">
        <v>5.6894120825684995</v>
      </c>
      <c r="AP11" s="66">
        <v>4.0769559436085085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50</v>
      </c>
      <c r="F12" s="61"/>
      <c r="G12" s="62">
        <v>68.3</v>
      </c>
      <c r="H12" s="63">
        <v>0.47000000000000031</v>
      </c>
      <c r="I12" s="76" t="s">
        <v>96</v>
      </c>
      <c r="J12" s="60"/>
      <c r="K12" s="65">
        <v>28.878308062259599</v>
      </c>
      <c r="L12" s="65">
        <v>1.9793731238797312</v>
      </c>
      <c r="M12" s="65">
        <v>6.0038638382442322</v>
      </c>
      <c r="N12" s="66">
        <v>9.1910101901667307</v>
      </c>
      <c r="O12" s="67" t="s">
        <v>45</v>
      </c>
      <c r="P12" s="46"/>
      <c r="Q12" s="57">
        <v>7</v>
      </c>
      <c r="R12" s="47" t="s">
        <v>97</v>
      </c>
      <c r="S12" s="59"/>
      <c r="T12" s="68" t="s">
        <v>59</v>
      </c>
      <c r="U12" s="69">
        <v>19.899999999999999</v>
      </c>
      <c r="V12" s="70">
        <v>-0.28999999999999987</v>
      </c>
      <c r="W12" s="71" t="s">
        <v>69</v>
      </c>
      <c r="X12" s="65">
        <v>26.69466330169724</v>
      </c>
      <c r="Y12" s="72">
        <v>1.1186806770582911</v>
      </c>
      <c r="Z12" s="73">
        <v>5.5335947751349117</v>
      </c>
      <c r="AA12" s="66">
        <v>5.1944756541061858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13.3</v>
      </c>
      <c r="AJ12" s="70">
        <v>-0.23000000000000007</v>
      </c>
      <c r="AK12" s="76" t="s">
        <v>100</v>
      </c>
      <c r="AL12" s="60"/>
      <c r="AM12" s="65">
        <v>25.711778170259144</v>
      </c>
      <c r="AN12" s="65">
        <v>0.96313227693588777</v>
      </c>
      <c r="AO12" s="65">
        <v>5.3219209359402821</v>
      </c>
      <c r="AP12" s="66">
        <v>4.4722030753076432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68</v>
      </c>
      <c r="F13" s="61"/>
      <c r="G13" s="62">
        <v>83.8</v>
      </c>
      <c r="H13" s="63">
        <v>1.3200000000000003</v>
      </c>
      <c r="I13" s="76" t="s">
        <v>57</v>
      </c>
      <c r="J13" s="60"/>
      <c r="K13" s="65">
        <v>28.328409216273823</v>
      </c>
      <c r="L13" s="65">
        <v>1.914074934362253</v>
      </c>
      <c r="M13" s="65">
        <v>5.8854377921322127</v>
      </c>
      <c r="N13" s="66">
        <v>8.8878049389616294</v>
      </c>
      <c r="O13" s="67">
        <v>1</v>
      </c>
      <c r="P13" s="46"/>
      <c r="Q13" s="57">
        <v>8</v>
      </c>
      <c r="R13" s="47" t="s">
        <v>102</v>
      </c>
      <c r="S13" s="59"/>
      <c r="T13" s="68" t="s">
        <v>50</v>
      </c>
      <c r="U13" s="69">
        <v>19.5</v>
      </c>
      <c r="V13" s="70">
        <v>-0.55000000000000004</v>
      </c>
      <c r="W13" s="71" t="s">
        <v>103</v>
      </c>
      <c r="X13" s="65">
        <v>25.300412770733118</v>
      </c>
      <c r="Y13" s="72">
        <v>1.1191085253811413</v>
      </c>
      <c r="Z13" s="73">
        <v>5.2333294101918915</v>
      </c>
      <c r="AA13" s="66">
        <v>5.1964623226366013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-1.0000000000000142E-2</v>
      </c>
      <c r="AK13" s="76" t="s">
        <v>106</v>
      </c>
      <c r="AL13" s="60"/>
      <c r="AM13" s="65">
        <v>25.594072253083009</v>
      </c>
      <c r="AN13" s="65">
        <v>1.0912037451724381</v>
      </c>
      <c r="AO13" s="65">
        <v>5.2965718258686465</v>
      </c>
      <c r="AP13" s="66">
        <v>5.066889420914138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108</v>
      </c>
      <c r="F14" s="61"/>
      <c r="G14" s="62">
        <v>123.6</v>
      </c>
      <c r="H14" s="63">
        <v>1.4400000000000006</v>
      </c>
      <c r="I14" s="76" t="s">
        <v>54</v>
      </c>
      <c r="J14" s="60"/>
      <c r="K14" s="65">
        <v>25.091658401257003</v>
      </c>
      <c r="L14" s="65">
        <v>2.189449051203836</v>
      </c>
      <c r="M14" s="65">
        <v>5.1883721334743056</v>
      </c>
      <c r="N14" s="66">
        <v>10.166475586483738</v>
      </c>
      <c r="O14" s="67">
        <v>2</v>
      </c>
      <c r="P14" s="46"/>
      <c r="Q14" s="57">
        <v>9</v>
      </c>
      <c r="R14" s="47" t="s">
        <v>109</v>
      </c>
      <c r="S14" s="59"/>
      <c r="T14" s="68" t="s">
        <v>43</v>
      </c>
      <c r="U14" s="69">
        <v>20.9</v>
      </c>
      <c r="V14" s="70">
        <v>0.31000000000000016</v>
      </c>
      <c r="W14" s="71" t="s">
        <v>110</v>
      </c>
      <c r="X14" s="65">
        <v>23.286025832976762</v>
      </c>
      <c r="Y14" s="72">
        <v>0.80164122710326768</v>
      </c>
      <c r="Z14" s="73">
        <v>4.7995116596735459</v>
      </c>
      <c r="AA14" s="66">
        <v>3.7223364297895647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53</v>
      </c>
      <c r="AH14" s="60"/>
      <c r="AI14" s="69">
        <v>20.5</v>
      </c>
      <c r="AJ14" s="70">
        <v>-0.45</v>
      </c>
      <c r="AK14" s="76" t="s">
        <v>92</v>
      </c>
      <c r="AL14" s="60"/>
      <c r="AM14" s="65">
        <v>23.859562751700878</v>
      </c>
      <c r="AN14" s="65">
        <v>1.0351714928507629</v>
      </c>
      <c r="AO14" s="65">
        <v>4.9230283938503705</v>
      </c>
      <c r="AP14" s="66">
        <v>4.8067095711154897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56</v>
      </c>
      <c r="F15" s="61"/>
      <c r="G15" s="62">
        <v>73.3</v>
      </c>
      <c r="H15" s="63">
        <v>0.77000000000000024</v>
      </c>
      <c r="I15" s="76" t="s">
        <v>113</v>
      </c>
      <c r="J15" s="60"/>
      <c r="K15" s="65">
        <v>24.876913842436995</v>
      </c>
      <c r="L15" s="65">
        <v>1.4429963036911939</v>
      </c>
      <c r="M15" s="65">
        <v>5.1421248114244946</v>
      </c>
      <c r="N15" s="66">
        <v>6.7004010368711766</v>
      </c>
      <c r="O15" s="67">
        <v>2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24.9</v>
      </c>
      <c r="V15" s="70">
        <v>0.31000000000000016</v>
      </c>
      <c r="W15" s="71" t="s">
        <v>116</v>
      </c>
      <c r="X15" s="65">
        <v>22.443391397297475</v>
      </c>
      <c r="Y15" s="72">
        <v>0.91525876346997936</v>
      </c>
      <c r="Z15" s="73">
        <v>4.6180421671227068</v>
      </c>
      <c r="AA15" s="66">
        <v>4.249907468281414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20.7</v>
      </c>
      <c r="AJ15" s="70">
        <v>3.0000000000000072E-2</v>
      </c>
      <c r="AK15" s="76" t="s">
        <v>119</v>
      </c>
      <c r="AL15" s="60"/>
      <c r="AM15" s="65">
        <v>23.641934081561189</v>
      </c>
      <c r="AN15" s="65">
        <v>0.88024806415329249</v>
      </c>
      <c r="AO15" s="65">
        <v>4.8761599504750102</v>
      </c>
      <c r="AP15" s="66">
        <v>4.0873389811667611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59</v>
      </c>
      <c r="F16" s="61"/>
      <c r="G16" s="62">
        <v>136.19999999999999</v>
      </c>
      <c r="H16" s="63">
        <v>1.4800000000000011</v>
      </c>
      <c r="I16" s="76" t="s">
        <v>121</v>
      </c>
      <c r="J16" s="60"/>
      <c r="K16" s="65">
        <v>24.318578356025519</v>
      </c>
      <c r="L16" s="65">
        <v>1.8889424640169847</v>
      </c>
      <c r="M16" s="65">
        <v>5.0218818530287379</v>
      </c>
      <c r="N16" s="66">
        <v>8.7711049654898989</v>
      </c>
      <c r="O16" s="67">
        <v>2</v>
      </c>
      <c r="P16" s="46"/>
      <c r="Q16" s="57">
        <v>11</v>
      </c>
      <c r="R16" s="47" t="s">
        <v>122</v>
      </c>
      <c r="S16" s="59"/>
      <c r="T16" s="68" t="s">
        <v>123</v>
      </c>
      <c r="U16" s="69">
        <v>26.5</v>
      </c>
      <c r="V16" s="70">
        <v>0.25</v>
      </c>
      <c r="W16" s="71" t="s">
        <v>124</v>
      </c>
      <c r="X16" s="65">
        <v>20.714337719295155</v>
      </c>
      <c r="Y16" s="72">
        <v>0.89991723723981487</v>
      </c>
      <c r="Z16" s="73">
        <v>4.2456736995472077</v>
      </c>
      <c r="AA16" s="66">
        <v>4.1786707104346812</v>
      </c>
      <c r="AB16" s="67" t="s">
        <v>125</v>
      </c>
      <c r="AC16" s="46"/>
      <c r="AD16" s="57">
        <v>11</v>
      </c>
      <c r="AE16" s="74" t="s">
        <v>126</v>
      </c>
      <c r="AF16" s="75"/>
      <c r="AG16" s="60" t="s">
        <v>88</v>
      </c>
      <c r="AH16" s="60"/>
      <c r="AI16" s="69">
        <v>20.2</v>
      </c>
      <c r="AJ16" s="70">
        <v>-0.51999999999999991</v>
      </c>
      <c r="AK16" s="76" t="s">
        <v>127</v>
      </c>
      <c r="AL16" s="60"/>
      <c r="AM16" s="65">
        <v>22.263794498037605</v>
      </c>
      <c r="AN16" s="65">
        <v>1.2219561564414061</v>
      </c>
      <c r="AO16" s="65">
        <v>4.5793642342108871</v>
      </c>
      <c r="AP16" s="66">
        <v>5.6740244425347379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99</v>
      </c>
      <c r="F17" s="61"/>
      <c r="G17" s="62">
        <v>93</v>
      </c>
      <c r="H17" s="63">
        <v>-0.3</v>
      </c>
      <c r="I17" s="76" t="s">
        <v>129</v>
      </c>
      <c r="J17" s="60"/>
      <c r="K17" s="65">
        <v>24.275748403933189</v>
      </c>
      <c r="L17" s="65">
        <v>2.0303400311496187</v>
      </c>
      <c r="M17" s="65">
        <v>5.0126580077370297</v>
      </c>
      <c r="N17" s="66">
        <v>9.4276696448331894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53</v>
      </c>
      <c r="U17" s="69">
        <v>26.5</v>
      </c>
      <c r="V17" s="70">
        <v>-0.05</v>
      </c>
      <c r="W17" s="71" t="s">
        <v>132</v>
      </c>
      <c r="X17" s="65">
        <v>19.508216760550823</v>
      </c>
      <c r="Y17" s="72">
        <v>0.54608466386150667</v>
      </c>
      <c r="Z17" s="73">
        <v>3.985923861336738</v>
      </c>
      <c r="AA17" s="66">
        <v>2.5356865007882394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</v>
      </c>
      <c r="AJ17" s="70">
        <v>0.1</v>
      </c>
      <c r="AK17" s="76" t="s">
        <v>134</v>
      </c>
      <c r="AL17" s="60"/>
      <c r="AM17" s="65">
        <v>21.980358999913964</v>
      </c>
      <c r="AN17" s="65">
        <v>0.63979645508572669</v>
      </c>
      <c r="AO17" s="65">
        <v>4.5183236526282853</v>
      </c>
      <c r="AP17" s="66">
        <v>2.9708273126389901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116.8</v>
      </c>
      <c r="H18" s="63">
        <v>0.62000000000000033</v>
      </c>
      <c r="I18" s="76" t="s">
        <v>137</v>
      </c>
      <c r="J18" s="60"/>
      <c r="K18" s="65">
        <v>22.673209792326862</v>
      </c>
      <c r="L18" s="65">
        <v>2.4623789298946543</v>
      </c>
      <c r="M18" s="65">
        <v>4.6675357858960851</v>
      </c>
      <c r="N18" s="66">
        <v>11.433796672126961</v>
      </c>
      <c r="O18" s="67" t="s">
        <v>130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30.7</v>
      </c>
      <c r="V18" s="70">
        <v>0.63000000000000012</v>
      </c>
      <c r="W18" s="71" t="s">
        <v>140</v>
      </c>
      <c r="X18" s="65">
        <v>16.264738228407076</v>
      </c>
      <c r="Y18" s="72">
        <v>0.84837992390784644</v>
      </c>
      <c r="Z18" s="73">
        <v>3.2874093235903978</v>
      </c>
      <c r="AA18" s="66">
        <v>3.9393626354217761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29.4</v>
      </c>
      <c r="AJ18" s="70">
        <v>-0.43999999999999984</v>
      </c>
      <c r="AK18" s="76" t="s">
        <v>142</v>
      </c>
      <c r="AL18" s="60"/>
      <c r="AM18" s="65">
        <v>20.748486856659966</v>
      </c>
      <c r="AN18" s="65">
        <v>0.72486221413985219</v>
      </c>
      <c r="AO18" s="65">
        <v>4.2530280472527409</v>
      </c>
      <c r="AP18" s="66">
        <v>3.3658211866430316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115.5</v>
      </c>
      <c r="H19" s="63">
        <v>-0.75</v>
      </c>
      <c r="I19" s="76" t="s">
        <v>113</v>
      </c>
      <c r="J19" s="60"/>
      <c r="K19" s="65">
        <v>20.958774072238448</v>
      </c>
      <c r="L19" s="65">
        <v>1.6420182564842645</v>
      </c>
      <c r="M19" s="65">
        <v>4.2983154372348427</v>
      </c>
      <c r="N19" s="66">
        <v>7.6245384691318447</v>
      </c>
      <c r="O19" s="67">
        <v>2</v>
      </c>
      <c r="P19" s="46"/>
      <c r="Q19" s="57">
        <v>14</v>
      </c>
      <c r="R19" s="47" t="s">
        <v>145</v>
      </c>
      <c r="S19" s="59"/>
      <c r="T19" s="68" t="s">
        <v>105</v>
      </c>
      <c r="U19" s="69">
        <v>44.6</v>
      </c>
      <c r="V19" s="70">
        <v>-0.36000000000000015</v>
      </c>
      <c r="W19" s="71" t="s">
        <v>146</v>
      </c>
      <c r="X19" s="65">
        <v>14.73402848781571</v>
      </c>
      <c r="Y19" s="72">
        <v>0.97400671163736874</v>
      </c>
      <c r="Z19" s="73">
        <v>2.9577561452891667</v>
      </c>
      <c r="AA19" s="66">
        <v>4.5226973651147668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43</v>
      </c>
      <c r="AH19" s="60"/>
      <c r="AI19" s="69">
        <v>24.1</v>
      </c>
      <c r="AJ19" s="70">
        <v>-0.11000000000000014</v>
      </c>
      <c r="AK19" s="76" t="s">
        <v>75</v>
      </c>
      <c r="AL19" s="60"/>
      <c r="AM19" s="65">
        <v>20.514896074784104</v>
      </c>
      <c r="AN19" s="65">
        <v>0.82673502101301821</v>
      </c>
      <c r="AO19" s="65">
        <v>4.2027220084099364</v>
      </c>
      <c r="AP19" s="66">
        <v>3.838856813315028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144.80000000000001</v>
      </c>
      <c r="H20" s="63">
        <v>2.6199999999999988</v>
      </c>
      <c r="I20" s="76" t="s">
        <v>150</v>
      </c>
      <c r="J20" s="60"/>
      <c r="K20" s="65">
        <v>19.807437936558678</v>
      </c>
      <c r="L20" s="65">
        <v>1.837992715753425</v>
      </c>
      <c r="M20" s="65">
        <v>4.0503640416467643</v>
      </c>
      <c r="N20" s="66">
        <v>8.5345251868582963</v>
      </c>
      <c r="O20" s="67" t="s">
        <v>130</v>
      </c>
      <c r="P20" s="46"/>
      <c r="Q20" s="57">
        <v>15</v>
      </c>
      <c r="R20" s="47" t="s">
        <v>151</v>
      </c>
      <c r="S20" s="59"/>
      <c r="T20" s="68" t="s">
        <v>144</v>
      </c>
      <c r="U20" s="69">
        <v>42.5</v>
      </c>
      <c r="V20" s="70">
        <v>0.35</v>
      </c>
      <c r="W20" s="71" t="s">
        <v>113</v>
      </c>
      <c r="X20" s="65">
        <v>14.553392123071911</v>
      </c>
      <c r="Y20" s="72">
        <v>0.76206594701854669</v>
      </c>
      <c r="Z20" s="73">
        <v>2.9188543534108655</v>
      </c>
      <c r="AA20" s="66">
        <v>3.5385727936417628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71</v>
      </c>
      <c r="AH20" s="60"/>
      <c r="AI20" s="69">
        <v>27.9</v>
      </c>
      <c r="AJ20" s="70">
        <v>-8.9999999999999858E-2</v>
      </c>
      <c r="AK20" s="76" t="s">
        <v>153</v>
      </c>
      <c r="AL20" s="60"/>
      <c r="AM20" s="65">
        <v>20.410056329816651</v>
      </c>
      <c r="AN20" s="65">
        <v>0.94393611782153997</v>
      </c>
      <c r="AO20" s="65">
        <v>4.1801437532226009</v>
      </c>
      <c r="AP20" s="66">
        <v>4.383067736495823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123</v>
      </c>
      <c r="F21" s="61"/>
      <c r="G21" s="62">
        <v>124.1</v>
      </c>
      <c r="H21" s="63">
        <v>0.89000000000000057</v>
      </c>
      <c r="I21" s="76" t="s">
        <v>155</v>
      </c>
      <c r="J21" s="60"/>
      <c r="K21" s="65">
        <v>19.438241330544482</v>
      </c>
      <c r="L21" s="65">
        <v>1.6534356996743826</v>
      </c>
      <c r="M21" s="65">
        <v>3.970853974281813</v>
      </c>
      <c r="N21" s="66">
        <v>7.6775541615447747</v>
      </c>
      <c r="O21" s="67">
        <v>2</v>
      </c>
      <c r="P21" s="46"/>
      <c r="Q21" s="57">
        <v>16</v>
      </c>
      <c r="R21" s="47" t="s">
        <v>156</v>
      </c>
      <c r="S21" s="59"/>
      <c r="T21" s="68" t="s">
        <v>80</v>
      </c>
      <c r="U21" s="69">
        <v>44.6</v>
      </c>
      <c r="V21" s="70">
        <v>-0.46000000000000013</v>
      </c>
      <c r="W21" s="71" t="s">
        <v>157</v>
      </c>
      <c r="X21" s="65">
        <v>14.19021691897774</v>
      </c>
      <c r="Y21" s="72">
        <v>0.91829089662789909</v>
      </c>
      <c r="Z21" s="73">
        <v>2.840641053308921</v>
      </c>
      <c r="AA21" s="66">
        <v>4.2639868585773462</v>
      </c>
      <c r="AB21" s="67" t="s">
        <v>158</v>
      </c>
      <c r="AC21" s="46"/>
      <c r="AD21" s="57">
        <v>16</v>
      </c>
      <c r="AE21" s="74" t="s">
        <v>159</v>
      </c>
      <c r="AF21" s="75"/>
      <c r="AG21" s="60" t="s">
        <v>115</v>
      </c>
      <c r="AH21" s="60"/>
      <c r="AI21" s="69">
        <v>31.3</v>
      </c>
      <c r="AJ21" s="70">
        <v>-0.13000000000000006</v>
      </c>
      <c r="AK21" s="76" t="s">
        <v>160</v>
      </c>
      <c r="AL21" s="60"/>
      <c r="AM21" s="65">
        <v>20.019732708918848</v>
      </c>
      <c r="AN21" s="65">
        <v>0.61747075249820293</v>
      </c>
      <c r="AO21" s="65">
        <v>4.0960837784390769</v>
      </c>
      <c r="AP21" s="66">
        <v>2.8671602690133993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86</v>
      </c>
      <c r="F22" s="61"/>
      <c r="G22" s="62">
        <v>128.6</v>
      </c>
      <c r="H22" s="63">
        <v>1.9400000000000006</v>
      </c>
      <c r="I22" s="76" t="s">
        <v>162</v>
      </c>
      <c r="J22" s="60"/>
      <c r="K22" s="65">
        <v>18.412062005734025</v>
      </c>
      <c r="L22" s="65">
        <v>1.2866435414578579</v>
      </c>
      <c r="M22" s="65">
        <v>3.7498563109363836</v>
      </c>
      <c r="N22" s="66">
        <v>5.9743934875059548</v>
      </c>
      <c r="O22" s="67">
        <v>2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38.4</v>
      </c>
      <c r="V22" s="70">
        <v>0.36000000000000015</v>
      </c>
      <c r="W22" s="71" t="s">
        <v>165</v>
      </c>
      <c r="X22" s="65">
        <v>13.466856449415214</v>
      </c>
      <c r="Y22" s="72">
        <v>0.75419802840738104</v>
      </c>
      <c r="Z22" s="73">
        <v>2.6848583653666385</v>
      </c>
      <c r="AA22" s="66">
        <v>3.5020389439808741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144</v>
      </c>
      <c r="AH22" s="60"/>
      <c r="AI22" s="69">
        <v>26</v>
      </c>
      <c r="AJ22" s="70">
        <v>-0.4</v>
      </c>
      <c r="AK22" s="76" t="s">
        <v>153</v>
      </c>
      <c r="AL22" s="60"/>
      <c r="AM22" s="65">
        <v>19.855293750917308</v>
      </c>
      <c r="AN22" s="65">
        <v>0.7814515009892512</v>
      </c>
      <c r="AO22" s="65">
        <v>4.0606702550882634</v>
      </c>
      <c r="AP22" s="66">
        <v>3.6285875674796229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105</v>
      </c>
      <c r="F23" s="61"/>
      <c r="G23" s="62">
        <v>143.1</v>
      </c>
      <c r="H23" s="63">
        <v>4.1900000000000004</v>
      </c>
      <c r="I23" s="76" t="s">
        <v>113</v>
      </c>
      <c r="J23" s="60"/>
      <c r="K23" s="65">
        <v>17.428699783077821</v>
      </c>
      <c r="L23" s="65">
        <v>1.7167781554578603</v>
      </c>
      <c r="M23" s="65">
        <v>3.5380797255239576</v>
      </c>
      <c r="N23" s="66">
        <v>7.9716781695716215</v>
      </c>
      <c r="O23" s="67" t="s">
        <v>130</v>
      </c>
      <c r="P23" s="46"/>
      <c r="Q23" s="57">
        <v>18</v>
      </c>
      <c r="R23" s="47" t="s">
        <v>168</v>
      </c>
      <c r="S23" s="59"/>
      <c r="T23" s="68" t="s">
        <v>169</v>
      </c>
      <c r="U23" s="69">
        <v>55</v>
      </c>
      <c r="V23" s="70">
        <v>-0.5</v>
      </c>
      <c r="W23" s="71" t="s">
        <v>170</v>
      </c>
      <c r="X23" s="65">
        <v>12.294705278044319</v>
      </c>
      <c r="Y23" s="72">
        <v>0.79866410449794534</v>
      </c>
      <c r="Z23" s="73">
        <v>2.4324242501027964</v>
      </c>
      <c r="AA23" s="66">
        <v>3.7085124751885945</v>
      </c>
      <c r="AB23" s="67">
        <v>4</v>
      </c>
      <c r="AC23" s="46"/>
      <c r="AD23" s="57">
        <v>18</v>
      </c>
      <c r="AE23" s="74" t="s">
        <v>171</v>
      </c>
      <c r="AF23" s="75"/>
      <c r="AG23" s="60" t="s">
        <v>149</v>
      </c>
      <c r="AH23" s="60"/>
      <c r="AI23" s="69">
        <v>40.200000000000003</v>
      </c>
      <c r="AJ23" s="70">
        <v>-0.92000000000000026</v>
      </c>
      <c r="AK23" s="76" t="s">
        <v>172</v>
      </c>
      <c r="AL23" s="60"/>
      <c r="AM23" s="65">
        <v>16.64488544255758</v>
      </c>
      <c r="AN23" s="65">
        <v>0.84909382498226493</v>
      </c>
      <c r="AO23" s="65">
        <v>3.3692777105509841</v>
      </c>
      <c r="AP23" s="66">
        <v>3.9426775597130037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91</v>
      </c>
      <c r="F24" s="61"/>
      <c r="G24" s="62">
        <v>119</v>
      </c>
      <c r="H24" s="63">
        <v>0.8</v>
      </c>
      <c r="I24" s="76" t="s">
        <v>175</v>
      </c>
      <c r="J24" s="60"/>
      <c r="K24" s="65">
        <v>17.144163732924387</v>
      </c>
      <c r="L24" s="65">
        <v>1.4104281518455348</v>
      </c>
      <c r="M24" s="65">
        <v>3.4768021293951707</v>
      </c>
      <c r="N24" s="66">
        <v>6.5491742611424897</v>
      </c>
      <c r="O24" s="67">
        <v>2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0.6399999999999999</v>
      </c>
      <c r="W24" s="71" t="s">
        <v>178</v>
      </c>
      <c r="X24" s="65">
        <v>10.581887004335037</v>
      </c>
      <c r="Y24" s="72">
        <v>0.74757601341391144</v>
      </c>
      <c r="Z24" s="73">
        <v>2.0635522341956172</v>
      </c>
      <c r="AA24" s="66">
        <v>3.4712903162713493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53</v>
      </c>
      <c r="AH24" s="60"/>
      <c r="AI24" s="69">
        <v>37.5</v>
      </c>
      <c r="AJ24" s="70">
        <v>-0.55000000000000004</v>
      </c>
      <c r="AK24" s="76" t="s">
        <v>180</v>
      </c>
      <c r="AL24" s="60"/>
      <c r="AM24" s="65">
        <v>16.373366734720076</v>
      </c>
      <c r="AN24" s="65">
        <v>0.80120380685258663</v>
      </c>
      <c r="AO24" s="65">
        <v>3.310803525254236</v>
      </c>
      <c r="AP24" s="66">
        <v>3.7203053150225243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182</v>
      </c>
      <c r="F25" s="61"/>
      <c r="G25" s="62">
        <v>166.3</v>
      </c>
      <c r="H25" s="63">
        <v>3.9699999999999989</v>
      </c>
      <c r="I25" s="76" t="s">
        <v>183</v>
      </c>
      <c r="J25" s="60"/>
      <c r="K25" s="65">
        <v>16.127072515868264</v>
      </c>
      <c r="L25" s="65">
        <v>1.8770791922595831</v>
      </c>
      <c r="M25" s="65">
        <v>3.2577616781367342</v>
      </c>
      <c r="N25" s="66">
        <v>8.7160191151792308</v>
      </c>
      <c r="O25" s="67">
        <v>2</v>
      </c>
      <c r="P25" s="46"/>
      <c r="Q25" s="57">
        <v>20</v>
      </c>
      <c r="R25" s="47" t="s">
        <v>184</v>
      </c>
      <c r="S25" s="59"/>
      <c r="T25" s="68" t="s">
        <v>118</v>
      </c>
      <c r="U25" s="69">
        <v>69.5</v>
      </c>
      <c r="V25" s="70">
        <v>-0.45</v>
      </c>
      <c r="W25" s="71" t="s">
        <v>185</v>
      </c>
      <c r="X25" s="65">
        <v>10.389036911142167</v>
      </c>
      <c r="Y25" s="72">
        <v>0.91992981733684354</v>
      </c>
      <c r="Z25" s="73">
        <v>2.0220200975201443</v>
      </c>
      <c r="AA25" s="66">
        <v>4.2715970139114052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83</v>
      </c>
      <c r="AH25" s="60"/>
      <c r="AI25" s="69">
        <v>39</v>
      </c>
      <c r="AJ25" s="70">
        <v>0</v>
      </c>
      <c r="AK25" s="76" t="s">
        <v>187</v>
      </c>
      <c r="AL25" s="60"/>
      <c r="AM25" s="65">
        <v>16.322060638349328</v>
      </c>
      <c r="AN25" s="65">
        <v>0.84398953033169755</v>
      </c>
      <c r="AO25" s="65">
        <v>3.2997542601412357</v>
      </c>
      <c r="AP25" s="66">
        <v>3.918976306229768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169</v>
      </c>
      <c r="F26" s="61"/>
      <c r="G26" s="62">
        <v>134.1</v>
      </c>
      <c r="H26" s="63">
        <v>1.8900000000000006</v>
      </c>
      <c r="I26" s="76" t="s">
        <v>189</v>
      </c>
      <c r="J26" s="60"/>
      <c r="K26" s="65">
        <v>15.824856932753065</v>
      </c>
      <c r="L26" s="65">
        <v>1.4210391377760641</v>
      </c>
      <c r="M26" s="65">
        <v>3.1926766232342967</v>
      </c>
      <c r="N26" s="66">
        <v>6.5984452543870846</v>
      </c>
      <c r="O26" s="67">
        <v>2</v>
      </c>
      <c r="P26" s="14"/>
      <c r="Q26" s="57">
        <v>21</v>
      </c>
      <c r="R26" s="47" t="s">
        <v>190</v>
      </c>
      <c r="S26" s="59"/>
      <c r="T26" s="68" t="s">
        <v>86</v>
      </c>
      <c r="U26" s="69">
        <v>62.6</v>
      </c>
      <c r="V26" s="70">
        <v>-6.0000000000000143E-2</v>
      </c>
      <c r="W26" s="71" t="s">
        <v>191</v>
      </c>
      <c r="X26" s="65">
        <v>10.268513292372921</v>
      </c>
      <c r="Y26" s="72">
        <v>0.81868220560084803</v>
      </c>
      <c r="Z26" s="73">
        <v>1.996064168101221</v>
      </c>
      <c r="AA26" s="66">
        <v>3.8014644148733865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108</v>
      </c>
      <c r="AH26" s="60"/>
      <c r="AI26" s="69">
        <v>44.5</v>
      </c>
      <c r="AJ26" s="70">
        <v>-0.95</v>
      </c>
      <c r="AK26" s="76" t="s">
        <v>193</v>
      </c>
      <c r="AL26" s="60"/>
      <c r="AM26" s="65">
        <v>15.592027567128234</v>
      </c>
      <c r="AN26" s="65">
        <v>0.84541511994851748</v>
      </c>
      <c r="AO26" s="65">
        <v>3.1425345627608103</v>
      </c>
      <c r="AP26" s="66">
        <v>3.9255958811533205</v>
      </c>
      <c r="AQ26" s="67" t="s">
        <v>173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115</v>
      </c>
      <c r="F27" s="61"/>
      <c r="G27" s="62">
        <v>113.8</v>
      </c>
      <c r="H27" s="63">
        <v>1.6200000000000003</v>
      </c>
      <c r="I27" s="76" t="s">
        <v>162</v>
      </c>
      <c r="J27" s="60"/>
      <c r="K27" s="65">
        <v>13.46917401443195</v>
      </c>
      <c r="L27" s="65">
        <v>1.7011430551177964</v>
      </c>
      <c r="M27" s="65">
        <v>2.6853574754548721</v>
      </c>
      <c r="N27" s="66">
        <v>7.8990782313304981</v>
      </c>
      <c r="O27" s="67">
        <v>3</v>
      </c>
      <c r="P27" s="14"/>
      <c r="Q27" s="57">
        <v>22</v>
      </c>
      <c r="R27" s="47" t="s">
        <v>195</v>
      </c>
      <c r="S27" s="59"/>
      <c r="T27" s="68" t="s">
        <v>86</v>
      </c>
      <c r="U27" s="69">
        <v>58.3</v>
      </c>
      <c r="V27" s="70">
        <v>1.2700000000000002</v>
      </c>
      <c r="W27" s="71" t="s">
        <v>89</v>
      </c>
      <c r="X27" s="65">
        <v>9.4267676315124316</v>
      </c>
      <c r="Y27" s="72">
        <v>0.80529374407456755</v>
      </c>
      <c r="Z27" s="73">
        <v>1.814786081821631</v>
      </c>
      <c r="AA27" s="66">
        <v>3.7392965068452608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197</v>
      </c>
      <c r="AH27" s="60"/>
      <c r="AI27" s="69">
        <v>41.8</v>
      </c>
      <c r="AJ27" s="70">
        <v>-0.87999999999999967</v>
      </c>
      <c r="AK27" s="76" t="s">
        <v>198</v>
      </c>
      <c r="AL27" s="60"/>
      <c r="AM27" s="65">
        <v>14.490541420259978</v>
      </c>
      <c r="AN27" s="65">
        <v>0.9857267369832563</v>
      </c>
      <c r="AO27" s="65">
        <v>2.9053188454102337</v>
      </c>
      <c r="AP27" s="66">
        <v>4.5771180658323392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118</v>
      </c>
      <c r="F28" s="61"/>
      <c r="G28" s="62">
        <v>164.7</v>
      </c>
      <c r="H28" s="63">
        <v>4.830000000000001</v>
      </c>
      <c r="I28" s="76" t="s">
        <v>200</v>
      </c>
      <c r="J28" s="60"/>
      <c r="K28" s="65">
        <v>12.933424044194011</v>
      </c>
      <c r="L28" s="65">
        <v>1.5363314141249247</v>
      </c>
      <c r="M28" s="65">
        <v>2.5699785268662945</v>
      </c>
      <c r="N28" s="66">
        <v>7.1337927712276139</v>
      </c>
      <c r="O28" s="67">
        <v>3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63.1</v>
      </c>
      <c r="V28" s="70">
        <v>-0.71000000000000019</v>
      </c>
      <c r="W28" s="71" t="s">
        <v>155</v>
      </c>
      <c r="X28" s="65">
        <v>9.1704827356859724</v>
      </c>
      <c r="Y28" s="72">
        <v>1.0402661263890387</v>
      </c>
      <c r="Z28" s="73">
        <v>1.7595926455878266</v>
      </c>
      <c r="AA28" s="66">
        <v>4.8303659642434695</v>
      </c>
      <c r="AB28" s="67" t="s">
        <v>203</v>
      </c>
      <c r="AC28" s="46"/>
      <c r="AD28" s="57">
        <v>23</v>
      </c>
      <c r="AE28" s="74" t="s">
        <v>204</v>
      </c>
      <c r="AF28" s="75"/>
      <c r="AG28" s="60" t="s">
        <v>105</v>
      </c>
      <c r="AH28" s="60"/>
      <c r="AI28" s="69">
        <v>43.4</v>
      </c>
      <c r="AJ28" s="70">
        <v>0.36000000000000015</v>
      </c>
      <c r="AK28" s="76" t="s">
        <v>205</v>
      </c>
      <c r="AL28" s="60"/>
      <c r="AM28" s="65">
        <v>14.126743280214214</v>
      </c>
      <c r="AN28" s="65">
        <v>0.83490135670577048</v>
      </c>
      <c r="AO28" s="65">
        <v>2.8269713900136075</v>
      </c>
      <c r="AP28" s="66">
        <v>3.8767763311981898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83</v>
      </c>
      <c r="F29" s="61"/>
      <c r="G29" s="62">
        <v>174.1</v>
      </c>
      <c r="H29" s="63">
        <v>3.7900000000000005</v>
      </c>
      <c r="I29" s="76" t="s">
        <v>155</v>
      </c>
      <c r="J29" s="60"/>
      <c r="K29" s="65">
        <v>11.512101484228404</v>
      </c>
      <c r="L29" s="65">
        <v>1.6186244205172924</v>
      </c>
      <c r="M29" s="65">
        <v>2.2638829380952386</v>
      </c>
      <c r="N29" s="66">
        <v>7.5159116608936465</v>
      </c>
      <c r="O29" s="67">
        <v>3</v>
      </c>
      <c r="P29" s="46"/>
      <c r="Q29" s="57">
        <v>24</v>
      </c>
      <c r="R29" s="47" t="s">
        <v>207</v>
      </c>
      <c r="S29" s="59"/>
      <c r="T29" s="68" t="s">
        <v>62</v>
      </c>
      <c r="U29" s="69">
        <v>60.6</v>
      </c>
      <c r="V29" s="70">
        <v>1.1399999999999999</v>
      </c>
      <c r="W29" s="71" t="s">
        <v>208</v>
      </c>
      <c r="X29" s="65">
        <v>9.1203916229698603</v>
      </c>
      <c r="Y29" s="72">
        <v>0.77551325586974318</v>
      </c>
      <c r="Z29" s="73">
        <v>1.7488050389804943</v>
      </c>
      <c r="AA29" s="66">
        <v>3.6010139530121656</v>
      </c>
      <c r="AB29" s="67" t="s">
        <v>203</v>
      </c>
      <c r="AC29" s="46"/>
      <c r="AD29" s="57">
        <v>24</v>
      </c>
      <c r="AE29" s="74" t="s">
        <v>209</v>
      </c>
      <c r="AF29" s="75"/>
      <c r="AG29" s="60" t="s">
        <v>56</v>
      </c>
      <c r="AH29" s="60"/>
      <c r="AI29" s="69">
        <v>60.3</v>
      </c>
      <c r="AJ29" s="70">
        <v>-0.92999999999999972</v>
      </c>
      <c r="AK29" s="76" t="s">
        <v>210</v>
      </c>
      <c r="AL29" s="60"/>
      <c r="AM29" s="65">
        <v>13.856024404921856</v>
      </c>
      <c r="AN29" s="65">
        <v>0.83645601947726222</v>
      </c>
      <c r="AO29" s="65">
        <v>2.7686694564074474</v>
      </c>
      <c r="AP29" s="66">
        <v>3.8839952436925897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197</v>
      </c>
      <c r="F30" s="61"/>
      <c r="G30" s="62">
        <v>96.1</v>
      </c>
      <c r="H30" s="63">
        <v>-1.9099999999999995</v>
      </c>
      <c r="I30" s="76" t="s">
        <v>212</v>
      </c>
      <c r="J30" s="60"/>
      <c r="K30" s="65">
        <v>10.776140419354924</v>
      </c>
      <c r="L30" s="65">
        <v>2.0839980479843176</v>
      </c>
      <c r="M30" s="65">
        <v>2.1053865898275572</v>
      </c>
      <c r="N30" s="66">
        <v>9.6768249827339066</v>
      </c>
      <c r="O30" s="67">
        <v>3</v>
      </c>
      <c r="P30" s="46"/>
      <c r="Q30" s="57">
        <v>25</v>
      </c>
      <c r="R30" s="47" t="s">
        <v>213</v>
      </c>
      <c r="S30" s="59"/>
      <c r="T30" s="68" t="s">
        <v>136</v>
      </c>
      <c r="U30" s="69">
        <v>70.400000000000006</v>
      </c>
      <c r="V30" s="70">
        <v>-1.3400000000000005</v>
      </c>
      <c r="W30" s="71" t="s">
        <v>214</v>
      </c>
      <c r="X30" s="65">
        <v>8.7470991678433947</v>
      </c>
      <c r="Y30" s="72">
        <v>0.97010676876981372</v>
      </c>
      <c r="Z30" s="73">
        <v>1.668412890812176</v>
      </c>
      <c r="AA30" s="66">
        <v>4.5045883920240799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80</v>
      </c>
      <c r="AH30" s="60"/>
      <c r="AI30" s="69">
        <v>51.3</v>
      </c>
      <c r="AJ30" s="70">
        <v>-0.32999999999999974</v>
      </c>
      <c r="AK30" s="76" t="s">
        <v>137</v>
      </c>
      <c r="AL30" s="60"/>
      <c r="AM30" s="65">
        <v>13.334103891454372</v>
      </c>
      <c r="AN30" s="65">
        <v>1.0333817586077738</v>
      </c>
      <c r="AO30" s="65">
        <v>2.6562688153697183</v>
      </c>
      <c r="AP30" s="66">
        <v>4.7983991290535295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74</v>
      </c>
      <c r="F31" s="61"/>
      <c r="G31" s="62">
        <v>187.9</v>
      </c>
      <c r="H31" s="63">
        <v>2.3099999999999996</v>
      </c>
      <c r="I31" s="76" t="s">
        <v>165</v>
      </c>
      <c r="J31" s="60"/>
      <c r="K31" s="65">
        <v>8.520425097680512</v>
      </c>
      <c r="L31" s="65">
        <v>1.7355147105109578</v>
      </c>
      <c r="M31" s="65">
        <v>1.6195964328736507</v>
      </c>
      <c r="N31" s="66">
        <v>8.058679385433388</v>
      </c>
      <c r="O31" s="67" t="s">
        <v>78</v>
      </c>
      <c r="P31" s="46"/>
      <c r="Q31" s="57">
        <v>26</v>
      </c>
      <c r="R31" s="47" t="s">
        <v>217</v>
      </c>
      <c r="S31" s="59"/>
      <c r="T31" s="68" t="s">
        <v>71</v>
      </c>
      <c r="U31" s="69">
        <v>64.900000000000006</v>
      </c>
      <c r="V31" s="70">
        <v>1.3099999999999994</v>
      </c>
      <c r="W31" s="71" t="s">
        <v>153</v>
      </c>
      <c r="X31" s="65">
        <v>8.121335032632663</v>
      </c>
      <c r="Y31" s="72">
        <v>0.77258150773576806</v>
      </c>
      <c r="Z31" s="73">
        <v>1.5336485193778875</v>
      </c>
      <c r="AA31" s="66">
        <v>3.5874006899799018</v>
      </c>
      <c r="AB31" s="67">
        <v>5</v>
      </c>
      <c r="AC31" s="46"/>
      <c r="AD31" s="57">
        <v>26</v>
      </c>
      <c r="AE31" s="74" t="s">
        <v>218</v>
      </c>
      <c r="AF31" s="75"/>
      <c r="AG31" s="60" t="s">
        <v>177</v>
      </c>
      <c r="AH31" s="60"/>
      <c r="AI31" s="69">
        <v>59.2</v>
      </c>
      <c r="AJ31" s="70">
        <v>-0.52000000000000024</v>
      </c>
      <c r="AK31" s="76" t="s">
        <v>57</v>
      </c>
      <c r="AL31" s="60"/>
      <c r="AM31" s="65">
        <v>11.643722379396905</v>
      </c>
      <c r="AN31" s="65">
        <v>0.75579924096845963</v>
      </c>
      <c r="AO31" s="65">
        <v>2.292228773541733</v>
      </c>
      <c r="AP31" s="66">
        <v>3.5094740055101772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65</v>
      </c>
      <c r="F32" s="61"/>
      <c r="G32" s="62">
        <v>197.1</v>
      </c>
      <c r="H32" s="63">
        <v>3.1900000000000004</v>
      </c>
      <c r="I32" s="76" t="s">
        <v>150</v>
      </c>
      <c r="J32" s="60"/>
      <c r="K32" s="65">
        <v>1.6675554932601526</v>
      </c>
      <c r="L32" s="65">
        <v>1.2032575742772007</v>
      </c>
      <c r="M32" s="65">
        <v>0.14376454543278588</v>
      </c>
      <c r="N32" s="66">
        <v>5.5871995497747386</v>
      </c>
      <c r="O32" s="67">
        <v>4</v>
      </c>
      <c r="P32" s="46"/>
      <c r="Q32" s="57">
        <v>27</v>
      </c>
      <c r="R32" s="47" t="s">
        <v>220</v>
      </c>
      <c r="S32" s="59"/>
      <c r="T32" s="68" t="s">
        <v>88</v>
      </c>
      <c r="U32" s="69">
        <v>73.2</v>
      </c>
      <c r="V32" s="70">
        <v>0.17999999999999972</v>
      </c>
      <c r="W32" s="71" t="s">
        <v>221</v>
      </c>
      <c r="X32" s="65">
        <v>7.8697293594039106</v>
      </c>
      <c r="Y32" s="72">
        <v>0.74164455235143745</v>
      </c>
      <c r="Z32" s="73">
        <v>1.4794627990816047</v>
      </c>
      <c r="AA32" s="66">
        <v>3.4437482028567143</v>
      </c>
      <c r="AB32" s="67">
        <v>5</v>
      </c>
      <c r="AC32" s="46"/>
      <c r="AD32" s="57">
        <v>27</v>
      </c>
      <c r="AE32" s="74" t="s">
        <v>222</v>
      </c>
      <c r="AF32" s="75"/>
      <c r="AG32" s="60" t="s">
        <v>62</v>
      </c>
      <c r="AH32" s="60"/>
      <c r="AI32" s="69">
        <v>54.5</v>
      </c>
      <c r="AJ32" s="70">
        <v>-1.85</v>
      </c>
      <c r="AK32" s="76" t="s">
        <v>92</v>
      </c>
      <c r="AL32" s="60"/>
      <c r="AM32" s="65">
        <v>11.482364546014608</v>
      </c>
      <c r="AN32" s="65">
        <v>0.96169515432043606</v>
      </c>
      <c r="AO32" s="65">
        <v>2.2574788002399857</v>
      </c>
      <c r="AP32" s="66">
        <v>4.4655299481221808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202</v>
      </c>
      <c r="F33" s="61"/>
      <c r="G33" s="62">
        <v>183.5</v>
      </c>
      <c r="H33" s="63">
        <v>3.85</v>
      </c>
      <c r="I33" s="76" t="s">
        <v>92</v>
      </c>
      <c r="J33" s="60"/>
      <c r="K33" s="65">
        <v>1</v>
      </c>
      <c r="L33" s="65">
        <v>3.4289321608122325</v>
      </c>
      <c r="M33" s="65">
        <v>-0.14182598229088719</v>
      </c>
      <c r="N33" s="66">
        <v>15.921884586188087</v>
      </c>
      <c r="O33" s="67">
        <v>4</v>
      </c>
      <c r="P33" s="46"/>
      <c r="Q33" s="57">
        <v>28</v>
      </c>
      <c r="R33" s="47" t="s">
        <v>224</v>
      </c>
      <c r="S33" s="59"/>
      <c r="T33" s="68" t="s">
        <v>88</v>
      </c>
      <c r="U33" s="69">
        <v>66.099999999999994</v>
      </c>
      <c r="V33" s="70">
        <v>-1.1099999999999994</v>
      </c>
      <c r="W33" s="71" t="s">
        <v>225</v>
      </c>
      <c r="X33" s="65">
        <v>7.8396596948508952</v>
      </c>
      <c r="Y33" s="72">
        <v>0.98723775988165918</v>
      </c>
      <c r="Z33" s="73">
        <v>1.4729870053844116</v>
      </c>
      <c r="AA33" s="66">
        <v>4.5841343411819686</v>
      </c>
      <c r="AB33" s="67" t="s">
        <v>203</v>
      </c>
      <c r="AC33" s="46"/>
      <c r="AD33" s="57">
        <v>28</v>
      </c>
      <c r="AE33" s="74" t="s">
        <v>226</v>
      </c>
      <c r="AF33" s="75"/>
      <c r="AG33" s="60" t="s">
        <v>56</v>
      </c>
      <c r="AH33" s="60"/>
      <c r="AI33" s="69">
        <v>56.1</v>
      </c>
      <c r="AJ33" s="70">
        <v>-0.41000000000000014</v>
      </c>
      <c r="AK33" s="76" t="s">
        <v>227</v>
      </c>
      <c r="AL33" s="60"/>
      <c r="AM33" s="65">
        <v>11.316758759076212</v>
      </c>
      <c r="AN33" s="65">
        <v>0.98839508276411314</v>
      </c>
      <c r="AO33" s="65">
        <v>2.2218139889686941</v>
      </c>
      <c r="AP33" s="66">
        <v>4.5895082478383848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164</v>
      </c>
      <c r="F34" s="61"/>
      <c r="G34" s="62">
        <v>224.4</v>
      </c>
      <c r="H34" s="63">
        <v>6.06</v>
      </c>
      <c r="I34" s="76" t="s">
        <v>229</v>
      </c>
      <c r="J34" s="60"/>
      <c r="K34" s="65">
        <v>1</v>
      </c>
      <c r="L34" s="65">
        <v>4.2306417979057516</v>
      </c>
      <c r="M34" s="65">
        <v>-2.2516963783028703</v>
      </c>
      <c r="N34" s="66">
        <v>19.644538670547135</v>
      </c>
      <c r="O34" s="67">
        <v>5</v>
      </c>
      <c r="P34" s="46"/>
      <c r="Q34" s="57">
        <v>29</v>
      </c>
      <c r="R34" s="47" t="s">
        <v>230</v>
      </c>
      <c r="S34" s="59"/>
      <c r="T34" s="68" t="s">
        <v>149</v>
      </c>
      <c r="U34" s="69">
        <v>75.5</v>
      </c>
      <c r="V34" s="70">
        <v>-0.95</v>
      </c>
      <c r="W34" s="71" t="s">
        <v>231</v>
      </c>
      <c r="X34" s="65">
        <v>5.8363054792143405</v>
      </c>
      <c r="Y34" s="72">
        <v>1.2103633867554571</v>
      </c>
      <c r="Z34" s="73">
        <v>1.041545258503896</v>
      </c>
      <c r="AA34" s="66">
        <v>5.6201946400430449</v>
      </c>
      <c r="AB34" s="67">
        <v>6</v>
      </c>
      <c r="AC34" s="46"/>
      <c r="AD34" s="57">
        <v>29</v>
      </c>
      <c r="AE34" s="74" t="s">
        <v>232</v>
      </c>
      <c r="AF34" s="75"/>
      <c r="AG34" s="60" t="s">
        <v>71</v>
      </c>
      <c r="AH34" s="60"/>
      <c r="AI34" s="69">
        <v>51.1</v>
      </c>
      <c r="AJ34" s="70">
        <v>-0.21000000000000013</v>
      </c>
      <c r="AK34" s="76" t="s">
        <v>193</v>
      </c>
      <c r="AL34" s="60"/>
      <c r="AM34" s="65">
        <v>11.11251171775087</v>
      </c>
      <c r="AN34" s="65">
        <v>1.0910331545661578</v>
      </c>
      <c r="AO34" s="65">
        <v>2.1778274090534779</v>
      </c>
      <c r="AP34" s="66">
        <v>5.0660973014386563</v>
      </c>
      <c r="AQ34" s="67" t="s">
        <v>233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177</v>
      </c>
      <c r="F35" s="61"/>
      <c r="G35" s="62">
        <v>207.9</v>
      </c>
      <c r="H35" s="63">
        <v>6.4099999999999993</v>
      </c>
      <c r="I35" s="76" t="s">
        <v>235</v>
      </c>
      <c r="J35" s="60"/>
      <c r="K35" s="65">
        <v>1</v>
      </c>
      <c r="L35" s="65">
        <v>3.2492025167379399</v>
      </c>
      <c r="M35" s="65">
        <v>-3.1366675969975102</v>
      </c>
      <c r="N35" s="66">
        <v>15.087328953279416</v>
      </c>
      <c r="O35" s="67" t="s">
        <v>203</v>
      </c>
      <c r="P35" s="46"/>
      <c r="Q35" s="57">
        <v>30</v>
      </c>
      <c r="R35" s="47" t="s">
        <v>236</v>
      </c>
      <c r="S35" s="59"/>
      <c r="T35" s="68" t="s">
        <v>108</v>
      </c>
      <c r="U35" s="69">
        <v>83.4</v>
      </c>
      <c r="V35" s="70">
        <v>-4.000000000000057E-2</v>
      </c>
      <c r="W35" s="71" t="s">
        <v>150</v>
      </c>
      <c r="X35" s="65">
        <v>5.7704763780549584</v>
      </c>
      <c r="Y35" s="72">
        <v>0.5621525359772882</v>
      </c>
      <c r="Z35" s="73">
        <v>1.0273683235524533</v>
      </c>
      <c r="AA35" s="66">
        <v>2.6102959690935275</v>
      </c>
      <c r="AB35" s="67">
        <v>6</v>
      </c>
      <c r="AC35" s="46"/>
      <c r="AD35" s="57">
        <v>30</v>
      </c>
      <c r="AE35" s="74" t="s">
        <v>237</v>
      </c>
      <c r="AF35" s="75"/>
      <c r="AG35" s="60" t="s">
        <v>139</v>
      </c>
      <c r="AH35" s="60"/>
      <c r="AI35" s="69">
        <v>66</v>
      </c>
      <c r="AJ35" s="70">
        <v>-0.6</v>
      </c>
      <c r="AK35" s="76" t="s">
        <v>238</v>
      </c>
      <c r="AL35" s="60"/>
      <c r="AM35" s="65">
        <v>9.990986074372076</v>
      </c>
      <c r="AN35" s="65">
        <v>1.039818715310171</v>
      </c>
      <c r="AO35" s="65">
        <v>1.9362959919062146</v>
      </c>
      <c r="AP35" s="66">
        <v>4.8282884581202152</v>
      </c>
      <c r="AQ35" s="67" t="s">
        <v>239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47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2.4763765013524117</v>
      </c>
      <c r="M36" s="65">
        <v>-3.5848978267223948</v>
      </c>
      <c r="N36" s="66">
        <v>11.498792917834121</v>
      </c>
      <c r="O36" s="67">
        <v>5</v>
      </c>
      <c r="P36" s="46"/>
      <c r="Q36" s="57">
        <v>31</v>
      </c>
      <c r="R36" s="47" t="s">
        <v>241</v>
      </c>
      <c r="S36" s="59"/>
      <c r="T36" s="68" t="s">
        <v>68</v>
      </c>
      <c r="U36" s="69">
        <v>82.6</v>
      </c>
      <c r="V36" s="70">
        <v>0.84000000000000052</v>
      </c>
      <c r="W36" s="71" t="s">
        <v>180</v>
      </c>
      <c r="X36" s="65">
        <v>4.1807550445026695</v>
      </c>
      <c r="Y36" s="72">
        <v>1.3407393413991879</v>
      </c>
      <c r="Z36" s="73">
        <v>0.68500642676572321</v>
      </c>
      <c r="AA36" s="66">
        <v>6.2255816250570204</v>
      </c>
      <c r="AB36" s="67" t="s">
        <v>173</v>
      </c>
      <c r="AC36" s="46"/>
      <c r="AD36" s="57">
        <v>31</v>
      </c>
      <c r="AE36" s="74" t="s">
        <v>242</v>
      </c>
      <c r="AF36" s="75"/>
      <c r="AG36" s="60" t="s">
        <v>56</v>
      </c>
      <c r="AH36" s="60"/>
      <c r="AI36" s="69">
        <v>65.599999999999994</v>
      </c>
      <c r="AJ36" s="70">
        <v>-0.45999999999999941</v>
      </c>
      <c r="AK36" s="76" t="s">
        <v>243</v>
      </c>
      <c r="AL36" s="60"/>
      <c r="AM36" s="65">
        <v>8.6096645545515358</v>
      </c>
      <c r="AN36" s="65">
        <v>0.69434234706813414</v>
      </c>
      <c r="AO36" s="65">
        <v>1.6388150148211611</v>
      </c>
      <c r="AP36" s="66">
        <v>3.2241054050783737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139</v>
      </c>
      <c r="F37" s="81"/>
      <c r="G37" s="82">
        <v>219.1</v>
      </c>
      <c r="H37" s="83">
        <v>7.5900000000000007</v>
      </c>
      <c r="I37" s="84" t="s">
        <v>245</v>
      </c>
      <c r="J37" s="80"/>
      <c r="K37" s="85">
        <v>1</v>
      </c>
      <c r="L37" s="85">
        <v>6.0497010848198078</v>
      </c>
      <c r="M37" s="85">
        <v>-5.9654938565468534</v>
      </c>
      <c r="N37" s="86">
        <v>28.091148478895921</v>
      </c>
      <c r="O37" s="87" t="s">
        <v>173</v>
      </c>
      <c r="P37" s="46"/>
      <c r="Q37" s="57">
        <v>32</v>
      </c>
      <c r="R37" s="47" t="s">
        <v>246</v>
      </c>
      <c r="S37" s="59"/>
      <c r="T37" s="68" t="s">
        <v>99</v>
      </c>
      <c r="U37" s="69">
        <v>91.3</v>
      </c>
      <c r="V37" s="70">
        <v>0.37000000000000027</v>
      </c>
      <c r="W37" s="71" t="s">
        <v>247</v>
      </c>
      <c r="X37" s="65">
        <v>2.8344606505251919</v>
      </c>
      <c r="Y37" s="72">
        <v>0.74147316398396679</v>
      </c>
      <c r="Z37" s="73">
        <v>0.39506888071447371</v>
      </c>
      <c r="AA37" s="66">
        <v>3.442952379061345</v>
      </c>
      <c r="AB37" s="67">
        <v>6</v>
      </c>
      <c r="AC37" s="46"/>
      <c r="AD37" s="57">
        <v>32</v>
      </c>
      <c r="AE37" s="74" t="s">
        <v>248</v>
      </c>
      <c r="AF37" s="75"/>
      <c r="AG37" s="60" t="s">
        <v>136</v>
      </c>
      <c r="AH37" s="60"/>
      <c r="AI37" s="69">
        <v>84.1</v>
      </c>
      <c r="AJ37" s="70">
        <v>0.39000000000000057</v>
      </c>
      <c r="AK37" s="76" t="s">
        <v>249</v>
      </c>
      <c r="AL37" s="60"/>
      <c r="AM37" s="65">
        <v>8.3616929215715849</v>
      </c>
      <c r="AN37" s="65">
        <v>1.1027951071643587</v>
      </c>
      <c r="AO37" s="65">
        <v>1.5854119203136381</v>
      </c>
      <c r="AP37" s="66">
        <v>5.1207126869271837</v>
      </c>
      <c r="AQ37" s="67" t="s">
        <v>239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123</v>
      </c>
      <c r="U38" s="69">
        <v>94.6</v>
      </c>
      <c r="V38" s="70">
        <v>-0.55999999999999939</v>
      </c>
      <c r="W38" s="71" t="s">
        <v>251</v>
      </c>
      <c r="X38" s="65">
        <v>1.5218098597383021</v>
      </c>
      <c r="Y38" s="72">
        <v>1.514010815921782</v>
      </c>
      <c r="Z38" s="73">
        <v>0.11237681068469262</v>
      </c>
      <c r="AA38" s="66">
        <v>7.0301494292721607</v>
      </c>
      <c r="AB38" s="67">
        <v>6</v>
      </c>
      <c r="AC38" s="46"/>
      <c r="AD38" s="57">
        <v>33</v>
      </c>
      <c r="AE38" s="74" t="s">
        <v>252</v>
      </c>
      <c r="AF38" s="75"/>
      <c r="AG38" s="60" t="s">
        <v>149</v>
      </c>
      <c r="AH38" s="60"/>
      <c r="AI38" s="69">
        <v>73.5</v>
      </c>
      <c r="AJ38" s="70">
        <v>-0.35</v>
      </c>
      <c r="AK38" s="76" t="s">
        <v>253</v>
      </c>
      <c r="AL38" s="60"/>
      <c r="AM38" s="65">
        <v>7.9010294992099102</v>
      </c>
      <c r="AN38" s="65">
        <v>0.57232329738973076</v>
      </c>
      <c r="AO38" s="65">
        <v>1.4862035875503148</v>
      </c>
      <c r="AP38" s="66">
        <v>2.6575228262513564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182</v>
      </c>
      <c r="U39" s="69">
        <v>104.2</v>
      </c>
      <c r="V39" s="70">
        <v>-0.82000000000000028</v>
      </c>
      <c r="W39" s="71" t="s">
        <v>255</v>
      </c>
      <c r="X39" s="65">
        <v>1</v>
      </c>
      <c r="Y39" s="72">
        <v>1.3518206639755017</v>
      </c>
      <c r="Z39" s="73">
        <v>-5.3719286731215427E-2</v>
      </c>
      <c r="AA39" s="66">
        <v>6.2770365768751972</v>
      </c>
      <c r="AB39" s="67">
        <v>6</v>
      </c>
      <c r="AC39" s="46"/>
      <c r="AD39" s="57">
        <v>34</v>
      </c>
      <c r="AE39" s="74" t="s">
        <v>256</v>
      </c>
      <c r="AF39" s="75"/>
      <c r="AG39" s="60" t="s">
        <v>144</v>
      </c>
      <c r="AH39" s="60"/>
      <c r="AI39" s="69">
        <v>77.3</v>
      </c>
      <c r="AJ39" s="70">
        <v>-0.12999999999999973</v>
      </c>
      <c r="AK39" s="76" t="s">
        <v>257</v>
      </c>
      <c r="AL39" s="60"/>
      <c r="AM39" s="65">
        <v>7.5872096547505992</v>
      </c>
      <c r="AN39" s="65">
        <v>0.89814354258337803</v>
      </c>
      <c r="AO39" s="65">
        <v>1.4186194424987237</v>
      </c>
      <c r="AP39" s="66">
        <v>4.1704347464999971</v>
      </c>
      <c r="AQ39" s="67" t="s">
        <v>239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202</v>
      </c>
      <c r="U40" s="69">
        <v>113.2</v>
      </c>
      <c r="V40" s="70">
        <v>-0.22000000000000028</v>
      </c>
      <c r="W40" s="71" t="s">
        <v>180</v>
      </c>
      <c r="X40" s="65">
        <v>1</v>
      </c>
      <c r="Y40" s="72">
        <v>0.76299321745929138</v>
      </c>
      <c r="Z40" s="73">
        <v>-0.2356629337847494</v>
      </c>
      <c r="AA40" s="66">
        <v>3.5428784760657104</v>
      </c>
      <c r="AB40" s="67">
        <v>6</v>
      </c>
      <c r="AC40" s="46"/>
      <c r="AD40" s="57">
        <v>35</v>
      </c>
      <c r="AE40" s="74" t="s">
        <v>259</v>
      </c>
      <c r="AF40" s="75"/>
      <c r="AG40" s="60" t="s">
        <v>99</v>
      </c>
      <c r="AH40" s="60"/>
      <c r="AI40" s="69">
        <v>76.5</v>
      </c>
      <c r="AJ40" s="70">
        <v>-0.85</v>
      </c>
      <c r="AK40" s="76" t="s">
        <v>187</v>
      </c>
      <c r="AL40" s="60"/>
      <c r="AM40" s="65">
        <v>7.193768464292754</v>
      </c>
      <c r="AN40" s="65">
        <v>0.68006028864270773</v>
      </c>
      <c r="AO40" s="65">
        <v>1.3338880688949071</v>
      </c>
      <c r="AP40" s="66">
        <v>3.1577881741626794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197</v>
      </c>
      <c r="F41" s="91"/>
      <c r="G41" s="69">
        <v>10</v>
      </c>
      <c r="H41" s="49">
        <v>0.3</v>
      </c>
      <c r="I41" s="56" t="s">
        <v>69</v>
      </c>
      <c r="J41" s="39"/>
      <c r="K41" s="43">
        <v>27.817520980801113</v>
      </c>
      <c r="L41" s="43">
        <v>0.96675623553012302</v>
      </c>
      <c r="M41" s="43">
        <v>5.7754130590856843</v>
      </c>
      <c r="N41" s="44">
        <v>4.4890305445535992</v>
      </c>
      <c r="O41" s="45">
        <v>1</v>
      </c>
      <c r="P41" s="46"/>
      <c r="Q41" s="57">
        <v>36</v>
      </c>
      <c r="R41" s="47" t="s">
        <v>261</v>
      </c>
      <c r="S41" s="59"/>
      <c r="T41" s="68" t="s">
        <v>108</v>
      </c>
      <c r="U41" s="69">
        <v>110.1</v>
      </c>
      <c r="V41" s="70">
        <v>-1.2099999999999995</v>
      </c>
      <c r="W41" s="71" t="s">
        <v>155</v>
      </c>
      <c r="X41" s="65">
        <v>1</v>
      </c>
      <c r="Y41" s="72">
        <v>1.2390123313455368</v>
      </c>
      <c r="Z41" s="73">
        <v>-0.43689459009445497</v>
      </c>
      <c r="AA41" s="66">
        <v>5.7532229905284904</v>
      </c>
      <c r="AB41" s="67">
        <v>7</v>
      </c>
      <c r="AC41" s="46"/>
      <c r="AD41" s="57">
        <v>36</v>
      </c>
      <c r="AE41" s="74" t="s">
        <v>262</v>
      </c>
      <c r="AF41" s="75"/>
      <c r="AG41" s="60" t="s">
        <v>108</v>
      </c>
      <c r="AH41" s="60"/>
      <c r="AI41" s="69">
        <v>74</v>
      </c>
      <c r="AJ41" s="70">
        <v>0.6</v>
      </c>
      <c r="AK41" s="76" t="s">
        <v>251</v>
      </c>
      <c r="AL41" s="60"/>
      <c r="AM41" s="65">
        <v>6.4487305337321921</v>
      </c>
      <c r="AN41" s="65">
        <v>0.90559356564177862</v>
      </c>
      <c r="AO41" s="65">
        <v>1.1734369296283758</v>
      </c>
      <c r="AP41" s="66">
        <v>4.2050281422679081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136</v>
      </c>
      <c r="F42" s="61"/>
      <c r="G42" s="69">
        <v>38.9</v>
      </c>
      <c r="H42" s="70">
        <v>-0.48999999999999988</v>
      </c>
      <c r="I42" s="76" t="s">
        <v>264</v>
      </c>
      <c r="J42" s="60"/>
      <c r="K42" s="65">
        <v>19.205090477660818</v>
      </c>
      <c r="L42" s="65">
        <v>1.1084866948780578</v>
      </c>
      <c r="M42" s="65">
        <v>3.9206426784112778</v>
      </c>
      <c r="N42" s="66">
        <v>5.1471409737639284</v>
      </c>
      <c r="O42" s="67">
        <v>2</v>
      </c>
      <c r="P42" s="46"/>
      <c r="Q42" s="57">
        <v>37</v>
      </c>
      <c r="R42" s="47" t="s">
        <v>265</v>
      </c>
      <c r="S42" s="59"/>
      <c r="T42" s="68" t="s">
        <v>50</v>
      </c>
      <c r="U42" s="69">
        <v>99.1</v>
      </c>
      <c r="V42" s="70">
        <v>-1.5099999999999993</v>
      </c>
      <c r="W42" s="71" t="s">
        <v>266</v>
      </c>
      <c r="X42" s="65">
        <v>1</v>
      </c>
      <c r="Y42" s="72">
        <v>0.979690984054299</v>
      </c>
      <c r="Z42" s="73">
        <v>-0.4511131208385098</v>
      </c>
      <c r="AA42" s="66">
        <v>4.5490916841430487</v>
      </c>
      <c r="AB42" s="67">
        <v>7</v>
      </c>
      <c r="AC42" s="46"/>
      <c r="AD42" s="57">
        <v>37</v>
      </c>
      <c r="AE42" s="74" t="s">
        <v>267</v>
      </c>
      <c r="AF42" s="75"/>
      <c r="AG42" s="60" t="s">
        <v>80</v>
      </c>
      <c r="AH42" s="60"/>
      <c r="AI42" s="69">
        <v>77</v>
      </c>
      <c r="AJ42" s="70">
        <v>-0.3</v>
      </c>
      <c r="AK42" s="76" t="s">
        <v>268</v>
      </c>
      <c r="AL42" s="60"/>
      <c r="AM42" s="65">
        <v>5.9333190496643891</v>
      </c>
      <c r="AN42" s="65">
        <v>1.5738405197923677</v>
      </c>
      <c r="AO42" s="65">
        <v>1.0624380711574912</v>
      </c>
      <c r="AP42" s="66">
        <v>7.3079623445406936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269</v>
      </c>
      <c r="D43" s="75"/>
      <c r="E43" s="60" t="s">
        <v>62</v>
      </c>
      <c r="F43" s="61"/>
      <c r="G43" s="69">
        <v>46.5</v>
      </c>
      <c r="H43" s="70">
        <v>-0.15</v>
      </c>
      <c r="I43" s="76" t="s">
        <v>266</v>
      </c>
      <c r="J43" s="60"/>
      <c r="K43" s="65">
        <v>16.480092655063931</v>
      </c>
      <c r="L43" s="65">
        <v>0.80532535321412368</v>
      </c>
      <c r="M43" s="65">
        <v>3.3337879865897233</v>
      </c>
      <c r="N43" s="66">
        <v>3.7394432805486404</v>
      </c>
      <c r="O43" s="67">
        <v>2</v>
      </c>
      <c r="P43" s="46"/>
      <c r="Q43" s="57">
        <v>38</v>
      </c>
      <c r="R43" s="47" t="s">
        <v>270</v>
      </c>
      <c r="S43" s="59"/>
      <c r="T43" s="68" t="s">
        <v>99</v>
      </c>
      <c r="U43" s="69">
        <v>89.9</v>
      </c>
      <c r="V43" s="70">
        <v>0.30999999999999944</v>
      </c>
      <c r="W43" s="71" t="s">
        <v>134</v>
      </c>
      <c r="X43" s="65">
        <v>1</v>
      </c>
      <c r="Y43" s="72">
        <v>0.75625287896604254</v>
      </c>
      <c r="Z43" s="73">
        <v>-0.52582504901510063</v>
      </c>
      <c r="AA43" s="66">
        <v>3.5115804256732743</v>
      </c>
      <c r="AB43" s="67">
        <v>7</v>
      </c>
      <c r="AC43" s="46"/>
      <c r="AD43" s="57">
        <v>38</v>
      </c>
      <c r="AE43" s="74" t="s">
        <v>271</v>
      </c>
      <c r="AF43" s="75"/>
      <c r="AG43" s="60" t="s">
        <v>164</v>
      </c>
      <c r="AH43" s="60"/>
      <c r="AI43" s="69">
        <v>105</v>
      </c>
      <c r="AJ43" s="70">
        <v>0.1</v>
      </c>
      <c r="AK43" s="76" t="s">
        <v>150</v>
      </c>
      <c r="AL43" s="60"/>
      <c r="AM43" s="65">
        <v>5.4687612799383407</v>
      </c>
      <c r="AN43" s="65">
        <v>0.92117101934894374</v>
      </c>
      <c r="AO43" s="65">
        <v>0.96239105294516902</v>
      </c>
      <c r="AP43" s="66">
        <v>4.2773604044534101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272</v>
      </c>
      <c r="D44" s="75"/>
      <c r="E44" s="60" t="s">
        <v>83</v>
      </c>
      <c r="F44" s="61"/>
      <c r="G44" s="69">
        <v>61.5</v>
      </c>
      <c r="H44" s="70">
        <v>-0.25</v>
      </c>
      <c r="I44" s="76" t="s">
        <v>153</v>
      </c>
      <c r="J44" s="60"/>
      <c r="K44" s="65">
        <v>12.851768626622889</v>
      </c>
      <c r="L44" s="65">
        <v>0.66693772240264426</v>
      </c>
      <c r="M44" s="65">
        <v>2.5523932412866555</v>
      </c>
      <c r="N44" s="66">
        <v>3.0968549228325024</v>
      </c>
      <c r="O44" s="67" t="s">
        <v>125</v>
      </c>
      <c r="P44" s="46"/>
      <c r="Q44" s="57">
        <v>39</v>
      </c>
      <c r="R44" s="47" t="s">
        <v>273</v>
      </c>
      <c r="S44" s="59"/>
      <c r="T44" s="68" t="s">
        <v>197</v>
      </c>
      <c r="U44" s="69">
        <v>124.2</v>
      </c>
      <c r="V44" s="70">
        <v>0.17999999999999972</v>
      </c>
      <c r="W44" s="71" t="s">
        <v>157</v>
      </c>
      <c r="X44" s="65">
        <v>1</v>
      </c>
      <c r="Y44" s="72">
        <v>1.2499007691267698</v>
      </c>
      <c r="Z44" s="73">
        <v>-0.52832398476190423</v>
      </c>
      <c r="AA44" s="66">
        <v>5.8037823021585044</v>
      </c>
      <c r="AB44" s="67">
        <v>7</v>
      </c>
      <c r="AC44" s="46"/>
      <c r="AD44" s="57">
        <v>39</v>
      </c>
      <c r="AE44" s="74" t="s">
        <v>274</v>
      </c>
      <c r="AF44" s="75"/>
      <c r="AG44" s="60" t="s">
        <v>43</v>
      </c>
      <c r="AH44" s="60"/>
      <c r="AI44" s="69">
        <v>100</v>
      </c>
      <c r="AJ44" s="70">
        <v>0.1</v>
      </c>
      <c r="AK44" s="76" t="s">
        <v>275</v>
      </c>
      <c r="AL44" s="60"/>
      <c r="AM44" s="65">
        <v>3.8775369503873476</v>
      </c>
      <c r="AN44" s="65">
        <v>0.98068033079659234</v>
      </c>
      <c r="AO44" s="65">
        <v>0.61970547140305532</v>
      </c>
      <c r="AP44" s="66">
        <v>4.5536856113214705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276</v>
      </c>
      <c r="D45" s="75"/>
      <c r="E45" s="60" t="s">
        <v>169</v>
      </c>
      <c r="F45" s="61"/>
      <c r="G45" s="69">
        <v>66.900000000000006</v>
      </c>
      <c r="H45" s="70">
        <v>-0.39000000000000057</v>
      </c>
      <c r="I45" s="76" t="s">
        <v>187</v>
      </c>
      <c r="J45" s="60"/>
      <c r="K45" s="65">
        <v>11.681855089657457</v>
      </c>
      <c r="L45" s="65">
        <v>0.80524108517772164</v>
      </c>
      <c r="M45" s="65">
        <v>2.3004410222792204</v>
      </c>
      <c r="N45" s="66">
        <v>3.739051990815577</v>
      </c>
      <c r="O45" s="67">
        <v>3</v>
      </c>
      <c r="P45" s="46"/>
      <c r="Q45" s="57">
        <v>40</v>
      </c>
      <c r="R45" s="47" t="s">
        <v>277</v>
      </c>
      <c r="S45" s="59"/>
      <c r="T45" s="68" t="s">
        <v>105</v>
      </c>
      <c r="U45" s="69">
        <v>110.6</v>
      </c>
      <c r="V45" s="70">
        <v>-0.15999999999999942</v>
      </c>
      <c r="W45" s="71" t="s">
        <v>278</v>
      </c>
      <c r="X45" s="65">
        <v>1</v>
      </c>
      <c r="Y45" s="72">
        <v>1.0194561107647129</v>
      </c>
      <c r="Z45" s="73">
        <v>-1.1096020261222972</v>
      </c>
      <c r="AA45" s="66">
        <v>4.7337368530601207</v>
      </c>
      <c r="AB45" s="67">
        <v>7</v>
      </c>
      <c r="AC45" s="46"/>
      <c r="AD45" s="57">
        <v>40</v>
      </c>
      <c r="AE45" s="74" t="s">
        <v>279</v>
      </c>
      <c r="AF45" s="75"/>
      <c r="AG45" s="60" t="s">
        <v>65</v>
      </c>
      <c r="AH45" s="60"/>
      <c r="AI45" s="69">
        <v>105.5</v>
      </c>
      <c r="AJ45" s="70">
        <v>-0.35</v>
      </c>
      <c r="AK45" s="76" t="s">
        <v>280</v>
      </c>
      <c r="AL45" s="60"/>
      <c r="AM45" s="65">
        <v>3.5380480274187796</v>
      </c>
      <c r="AN45" s="65">
        <v>1.0209995972879931</v>
      </c>
      <c r="AO45" s="65">
        <v>0.54659324150934985</v>
      </c>
      <c r="AP45" s="66">
        <v>4.7409038698255337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281</v>
      </c>
      <c r="D46" s="75"/>
      <c r="E46" s="60" t="s">
        <v>43</v>
      </c>
      <c r="F46" s="61"/>
      <c r="G46" s="69">
        <v>70.900000000000006</v>
      </c>
      <c r="H46" s="70">
        <v>-0.69000000000000061</v>
      </c>
      <c r="I46" s="76" t="s">
        <v>282</v>
      </c>
      <c r="J46" s="60"/>
      <c r="K46" s="65">
        <v>11.562663862395501</v>
      </c>
      <c r="L46" s="65">
        <v>0.92123989860428945</v>
      </c>
      <c r="M46" s="65">
        <v>2.2747720362849533</v>
      </c>
      <c r="N46" s="66">
        <v>4.2776802380058294</v>
      </c>
      <c r="O46" s="67">
        <v>3</v>
      </c>
      <c r="P46" s="46"/>
      <c r="Q46" s="57">
        <v>41</v>
      </c>
      <c r="R46" s="47" t="s">
        <v>283</v>
      </c>
      <c r="S46" s="59"/>
      <c r="T46" s="68" t="s">
        <v>177</v>
      </c>
      <c r="U46" s="69">
        <v>141</v>
      </c>
      <c r="V46" s="70">
        <v>-2</v>
      </c>
      <c r="W46" s="71" t="s">
        <v>121</v>
      </c>
      <c r="X46" s="65">
        <v>1</v>
      </c>
      <c r="Y46" s="72">
        <v>0.82585490909410297</v>
      </c>
      <c r="Z46" s="73">
        <v>-1.1729166252504275</v>
      </c>
      <c r="AA46" s="66">
        <v>3.8347701065099051</v>
      </c>
      <c r="AB46" s="67" t="s">
        <v>233</v>
      </c>
      <c r="AC46" s="46"/>
      <c r="AD46" s="57">
        <v>41</v>
      </c>
      <c r="AE46" s="74" t="s">
        <v>284</v>
      </c>
      <c r="AF46" s="75"/>
      <c r="AG46" s="60" t="s">
        <v>68</v>
      </c>
      <c r="AH46" s="60"/>
      <c r="AI46" s="69">
        <v>95</v>
      </c>
      <c r="AJ46" s="70">
        <v>-0.1</v>
      </c>
      <c r="AK46" s="76" t="s">
        <v>92</v>
      </c>
      <c r="AL46" s="60"/>
      <c r="AM46" s="65">
        <v>3.1006900915145748</v>
      </c>
      <c r="AN46" s="65">
        <v>0.53704025210574524</v>
      </c>
      <c r="AO46" s="65">
        <v>0.45240397113181441</v>
      </c>
      <c r="AP46" s="66">
        <v>2.4936897293819817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285</v>
      </c>
      <c r="D47" s="75"/>
      <c r="E47" s="60" t="s">
        <v>202</v>
      </c>
      <c r="F47" s="61"/>
      <c r="G47" s="69">
        <v>90.4</v>
      </c>
      <c r="H47" s="70">
        <v>-0.54000000000000059</v>
      </c>
      <c r="I47" s="76" t="s">
        <v>212</v>
      </c>
      <c r="J47" s="60"/>
      <c r="K47" s="65">
        <v>8.9918516944075471</v>
      </c>
      <c r="L47" s="65">
        <v>0.87481023385567436</v>
      </c>
      <c r="M47" s="65">
        <v>1.7211227195534233</v>
      </c>
      <c r="N47" s="66">
        <v>4.062088990109066</v>
      </c>
      <c r="O47" s="67">
        <v>4</v>
      </c>
      <c r="P47" s="46"/>
      <c r="Q47" s="57">
        <v>42</v>
      </c>
      <c r="R47" s="47" t="s">
        <v>286</v>
      </c>
      <c r="S47" s="59"/>
      <c r="T47" s="68" t="s">
        <v>68</v>
      </c>
      <c r="U47" s="69">
        <v>139.30000000000001</v>
      </c>
      <c r="V47" s="70">
        <v>-0.33000000000000113</v>
      </c>
      <c r="W47" s="71" t="s">
        <v>287</v>
      </c>
      <c r="X47" s="65">
        <v>1</v>
      </c>
      <c r="Y47" s="72">
        <v>0.82942008902570152</v>
      </c>
      <c r="Z47" s="73">
        <v>-1.2699438562417689</v>
      </c>
      <c r="AA47" s="66">
        <v>3.8513246432396309</v>
      </c>
      <c r="AB47" s="67">
        <v>7</v>
      </c>
      <c r="AC47" s="46"/>
      <c r="AD47" s="57">
        <v>42</v>
      </c>
      <c r="AE47" s="74" t="s">
        <v>288</v>
      </c>
      <c r="AF47" s="75"/>
      <c r="AG47" s="60" t="s">
        <v>118</v>
      </c>
      <c r="AH47" s="60"/>
      <c r="AI47" s="69">
        <v>94.3</v>
      </c>
      <c r="AJ47" s="70">
        <v>-1.2299999999999998</v>
      </c>
      <c r="AK47" s="76" t="s">
        <v>92</v>
      </c>
      <c r="AL47" s="60"/>
      <c r="AM47" s="65">
        <v>3.0111485897512154</v>
      </c>
      <c r="AN47" s="65">
        <v>0.65987230365130078</v>
      </c>
      <c r="AO47" s="65">
        <v>0.43312034088931467</v>
      </c>
      <c r="AP47" s="66">
        <v>3.0640473965718096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289</v>
      </c>
      <c r="D48" s="75"/>
      <c r="E48" s="60" t="s">
        <v>177</v>
      </c>
      <c r="F48" s="61"/>
      <c r="G48" s="69">
        <v>94.6</v>
      </c>
      <c r="H48" s="70">
        <v>-0.75999999999999945</v>
      </c>
      <c r="I48" s="76" t="s">
        <v>140</v>
      </c>
      <c r="J48" s="60"/>
      <c r="K48" s="65">
        <v>7.1158417802204212</v>
      </c>
      <c r="L48" s="65">
        <v>0.93770590897290951</v>
      </c>
      <c r="M48" s="65">
        <v>1.3171058022131807</v>
      </c>
      <c r="N48" s="66">
        <v>4.3541384192671471</v>
      </c>
      <c r="O48" s="67">
        <v>4</v>
      </c>
      <c r="P48" s="46"/>
      <c r="Q48" s="57">
        <v>43</v>
      </c>
      <c r="R48" s="47" t="s">
        <v>290</v>
      </c>
      <c r="S48" s="59"/>
      <c r="T48" s="68" t="s">
        <v>149</v>
      </c>
      <c r="U48" s="69">
        <v>106.2</v>
      </c>
      <c r="V48" s="70">
        <v>-0.62000000000000033</v>
      </c>
      <c r="W48" s="71" t="s">
        <v>291</v>
      </c>
      <c r="X48" s="65">
        <v>1</v>
      </c>
      <c r="Y48" s="72">
        <v>1.1237147571087778</v>
      </c>
      <c r="Z48" s="73">
        <v>-1.4553227365886179</v>
      </c>
      <c r="AA48" s="66">
        <v>5.2178508735046636</v>
      </c>
      <c r="AB48" s="67">
        <v>8</v>
      </c>
      <c r="AC48" s="46"/>
      <c r="AD48" s="57">
        <v>43</v>
      </c>
      <c r="AE48" s="74" t="s">
        <v>292</v>
      </c>
      <c r="AF48" s="75"/>
      <c r="AG48" s="60" t="s">
        <v>123</v>
      </c>
      <c r="AH48" s="60"/>
      <c r="AI48" s="69">
        <v>114.5</v>
      </c>
      <c r="AJ48" s="70">
        <v>0.95</v>
      </c>
      <c r="AK48" s="76" t="s">
        <v>293</v>
      </c>
      <c r="AL48" s="60"/>
      <c r="AM48" s="65">
        <v>1.1309654593336771</v>
      </c>
      <c r="AN48" s="65">
        <v>0.75614782442084871</v>
      </c>
      <c r="AO48" s="65">
        <v>2.8204680986970102E-2</v>
      </c>
      <c r="AP48" s="66">
        <v>3.5110926159805231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294</v>
      </c>
      <c r="D49" s="75"/>
      <c r="E49" s="60" t="s">
        <v>88</v>
      </c>
      <c r="F49" s="61"/>
      <c r="G49" s="69">
        <v>100.1</v>
      </c>
      <c r="H49" s="70">
        <v>0.39000000000000057</v>
      </c>
      <c r="I49" s="76" t="s">
        <v>295</v>
      </c>
      <c r="J49" s="60"/>
      <c r="K49" s="65">
        <v>7.0037512392737646</v>
      </c>
      <c r="L49" s="65">
        <v>0.70841563456209977</v>
      </c>
      <c r="M49" s="65">
        <v>1.292966017836886</v>
      </c>
      <c r="N49" s="66">
        <v>3.2894532302083075</v>
      </c>
      <c r="O49" s="67" t="s">
        <v>296</v>
      </c>
      <c r="P49" s="14"/>
      <c r="Q49" s="57">
        <v>44</v>
      </c>
      <c r="R49" s="47" t="s">
        <v>297</v>
      </c>
      <c r="S49" s="59"/>
      <c r="T49" s="68" t="s">
        <v>197</v>
      </c>
      <c r="U49" s="69">
        <v>96.1</v>
      </c>
      <c r="V49" s="70">
        <v>-5.2099999999999991</v>
      </c>
      <c r="W49" s="71" t="s">
        <v>298</v>
      </c>
      <c r="X49" s="65">
        <v>1</v>
      </c>
      <c r="Y49" s="72">
        <v>3.6821030847486291</v>
      </c>
      <c r="Z49" s="73">
        <v>-1.8785883226671916</v>
      </c>
      <c r="AA49" s="66">
        <v>17.097457050864399</v>
      </c>
      <c r="AB49" s="67" t="s">
        <v>299</v>
      </c>
      <c r="AC49" s="14"/>
      <c r="AD49" s="57">
        <v>44</v>
      </c>
      <c r="AE49" s="74" t="s">
        <v>300</v>
      </c>
      <c r="AF49" s="75"/>
      <c r="AG49" s="60" t="s">
        <v>202</v>
      </c>
      <c r="AH49" s="60"/>
      <c r="AI49" s="69">
        <v>98.5</v>
      </c>
      <c r="AJ49" s="70">
        <v>0.05</v>
      </c>
      <c r="AK49" s="76" t="s">
        <v>92</v>
      </c>
      <c r="AL49" s="60"/>
      <c r="AM49" s="65">
        <v>1</v>
      </c>
      <c r="AN49" s="65">
        <v>0.68556973362405438</v>
      </c>
      <c r="AO49" s="65">
        <v>-7.0139747029390959E-3</v>
      </c>
      <c r="AP49" s="66">
        <v>3.1833707004457819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301</v>
      </c>
      <c r="D50" s="75"/>
      <c r="E50" s="60" t="s">
        <v>86</v>
      </c>
      <c r="F50" s="61"/>
      <c r="G50" s="69">
        <v>96.5</v>
      </c>
      <c r="H50" s="70">
        <v>-1.75</v>
      </c>
      <c r="I50" s="76" t="s">
        <v>302</v>
      </c>
      <c r="J50" s="60"/>
      <c r="K50" s="65">
        <v>5.6536575993532479</v>
      </c>
      <c r="L50" s="65">
        <v>0.64044152269665988</v>
      </c>
      <c r="M50" s="65">
        <v>1.0022102673494466</v>
      </c>
      <c r="N50" s="66">
        <v>2.9738226160074692</v>
      </c>
      <c r="O50" s="67">
        <v>4</v>
      </c>
      <c r="P50" s="14"/>
      <c r="Q50" s="57">
        <v>45</v>
      </c>
      <c r="R50" s="47" t="s">
        <v>303</v>
      </c>
      <c r="S50" s="59"/>
      <c r="T50" s="68" t="s">
        <v>169</v>
      </c>
      <c r="U50" s="69">
        <v>119.9</v>
      </c>
      <c r="V50" s="70">
        <v>-1.2900000000000005</v>
      </c>
      <c r="W50" s="71" t="s">
        <v>92</v>
      </c>
      <c r="X50" s="65">
        <v>1</v>
      </c>
      <c r="Y50" s="72">
        <v>1.3070075689245235</v>
      </c>
      <c r="Z50" s="73">
        <v>-2.0040859803089814</v>
      </c>
      <c r="AA50" s="66">
        <v>6.0689516997504951</v>
      </c>
      <c r="AB50" s="67">
        <v>8</v>
      </c>
      <c r="AC50" s="14"/>
      <c r="AD50" s="57">
        <v>45</v>
      </c>
      <c r="AE50" s="74" t="s">
        <v>304</v>
      </c>
      <c r="AF50" s="75"/>
      <c r="AG50" s="60" t="s">
        <v>47</v>
      </c>
      <c r="AH50" s="60"/>
      <c r="AI50" s="69">
        <v>114.5</v>
      </c>
      <c r="AJ50" s="70">
        <v>-0.15</v>
      </c>
      <c r="AK50" s="76" t="s">
        <v>268</v>
      </c>
      <c r="AL50" s="60"/>
      <c r="AM50" s="65">
        <v>1</v>
      </c>
      <c r="AN50" s="65">
        <v>1.5442865872862734</v>
      </c>
      <c r="AO50" s="65">
        <v>-0.20377652457828077</v>
      </c>
      <c r="AP50" s="66">
        <v>7.1707317781831019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305</v>
      </c>
      <c r="D51" s="75"/>
      <c r="E51" s="60" t="s">
        <v>91</v>
      </c>
      <c r="F51" s="61"/>
      <c r="G51" s="69">
        <v>131.5</v>
      </c>
      <c r="H51" s="70">
        <v>-0.25</v>
      </c>
      <c r="I51" s="76" t="s">
        <v>155</v>
      </c>
      <c r="J51" s="60"/>
      <c r="K51" s="65">
        <v>5.5357483507754823</v>
      </c>
      <c r="L51" s="65">
        <v>0.70895895449983493</v>
      </c>
      <c r="M51" s="65">
        <v>0.97681736788977913</v>
      </c>
      <c r="N51" s="66">
        <v>3.2919760789951282</v>
      </c>
      <c r="O51" s="67">
        <v>4</v>
      </c>
      <c r="P51" s="14"/>
      <c r="Q51" s="57">
        <v>46</v>
      </c>
      <c r="R51" s="47" t="s">
        <v>306</v>
      </c>
      <c r="S51" s="59"/>
      <c r="T51" s="68" t="s">
        <v>59</v>
      </c>
      <c r="U51" s="69">
        <v>121</v>
      </c>
      <c r="V51" s="70">
        <v>-1.8</v>
      </c>
      <c r="W51" s="71" t="s">
        <v>307</v>
      </c>
      <c r="X51" s="65">
        <v>1</v>
      </c>
      <c r="Y51" s="72">
        <v>1.2038900622662299</v>
      </c>
      <c r="Z51" s="73">
        <v>-2.2825100967398497</v>
      </c>
      <c r="AA51" s="66">
        <v>5.5901364409966074</v>
      </c>
      <c r="AB51" s="67" t="s">
        <v>308</v>
      </c>
      <c r="AC51" s="14"/>
      <c r="AD51" s="57">
        <v>46</v>
      </c>
      <c r="AE51" s="74" t="s">
        <v>309</v>
      </c>
      <c r="AF51" s="75"/>
      <c r="AG51" s="60" t="s">
        <v>88</v>
      </c>
      <c r="AH51" s="60"/>
      <c r="AI51" s="69">
        <v>115.2</v>
      </c>
      <c r="AJ51" s="70">
        <v>0.17999999999999972</v>
      </c>
      <c r="AK51" s="76" t="s">
        <v>153</v>
      </c>
      <c r="AL51" s="60"/>
      <c r="AM51" s="65">
        <v>1</v>
      </c>
      <c r="AN51" s="65">
        <v>0.58104933279792148</v>
      </c>
      <c r="AO51" s="65">
        <v>-0.33529583444392463</v>
      </c>
      <c r="AP51" s="66">
        <v>2.6980412506903204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310</v>
      </c>
      <c r="D52" s="75"/>
      <c r="E52" s="60" t="s">
        <v>99</v>
      </c>
      <c r="F52" s="61"/>
      <c r="G52" s="69">
        <v>95.5</v>
      </c>
      <c r="H52" s="70">
        <v>-0.35</v>
      </c>
      <c r="I52" s="76" t="s">
        <v>311</v>
      </c>
      <c r="J52" s="60"/>
      <c r="K52" s="65">
        <v>3.96576411019175</v>
      </c>
      <c r="L52" s="65">
        <v>0.55702288825888346</v>
      </c>
      <c r="M52" s="65">
        <v>0.63870604536606912</v>
      </c>
      <c r="N52" s="66">
        <v>2.5864769913156476</v>
      </c>
      <c r="O52" s="67">
        <v>5</v>
      </c>
      <c r="P52" s="14"/>
      <c r="Q52" s="57">
        <v>47</v>
      </c>
      <c r="R52" s="47" t="s">
        <v>312</v>
      </c>
      <c r="S52" s="59"/>
      <c r="T52" s="68" t="s">
        <v>53</v>
      </c>
      <c r="U52" s="69">
        <v>154.5</v>
      </c>
      <c r="V52" s="70">
        <v>-0.45</v>
      </c>
      <c r="W52" s="71" t="s">
        <v>313</v>
      </c>
      <c r="X52" s="65">
        <v>1</v>
      </c>
      <c r="Y52" s="72">
        <v>1.9166539614999709</v>
      </c>
      <c r="Z52" s="73">
        <v>-2.4880221483675258</v>
      </c>
      <c r="AA52" s="66">
        <v>8.8997803792752883</v>
      </c>
      <c r="AB52" s="67" t="s">
        <v>308</v>
      </c>
      <c r="AC52" s="14"/>
      <c r="AD52" s="57">
        <v>47</v>
      </c>
      <c r="AE52" s="74" t="s">
        <v>314</v>
      </c>
      <c r="AF52" s="75"/>
      <c r="AG52" s="60" t="s">
        <v>50</v>
      </c>
      <c r="AH52" s="60"/>
      <c r="AI52" s="69">
        <v>122.4</v>
      </c>
      <c r="AJ52" s="70">
        <v>-1.0400000000000005</v>
      </c>
      <c r="AK52" s="76" t="s">
        <v>251</v>
      </c>
      <c r="AL52" s="60"/>
      <c r="AM52" s="65">
        <v>1</v>
      </c>
      <c r="AN52" s="65">
        <v>0.69934728143208724</v>
      </c>
      <c r="AO52" s="65">
        <v>-0.36015382678212304</v>
      </c>
      <c r="AP52" s="66">
        <v>3.2473452895575785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315</v>
      </c>
      <c r="D53" s="75"/>
      <c r="E53" s="60" t="s">
        <v>71</v>
      </c>
      <c r="F53" s="61"/>
      <c r="G53" s="69">
        <v>113.9</v>
      </c>
      <c r="H53" s="70">
        <v>0.40999999999999942</v>
      </c>
      <c r="I53" s="76" t="s">
        <v>316</v>
      </c>
      <c r="J53" s="60"/>
      <c r="K53" s="65">
        <v>3.3160317849326697</v>
      </c>
      <c r="L53" s="65">
        <v>0.78860948421965515</v>
      </c>
      <c r="M53" s="65">
        <v>0.49877989190476196</v>
      </c>
      <c r="N53" s="66">
        <v>3.6618249071292253</v>
      </c>
      <c r="O53" s="67">
        <v>5</v>
      </c>
      <c r="P53" s="14"/>
      <c r="Q53" s="57">
        <v>48</v>
      </c>
      <c r="R53" s="47" t="s">
        <v>317</v>
      </c>
      <c r="S53" s="59"/>
      <c r="T53" s="68" t="s">
        <v>136</v>
      </c>
      <c r="U53" s="69">
        <v>154.80000000000001</v>
      </c>
      <c r="V53" s="70">
        <v>2.2199999999999989</v>
      </c>
      <c r="W53" s="71" t="s">
        <v>307</v>
      </c>
      <c r="X53" s="65">
        <v>1</v>
      </c>
      <c r="Y53" s="72">
        <v>0.86825308509678312</v>
      </c>
      <c r="Z53" s="73">
        <v>-2.8245882060700431</v>
      </c>
      <c r="AA53" s="66">
        <v>4.0316415619135766</v>
      </c>
      <c r="AB53" s="67">
        <v>8</v>
      </c>
      <c r="AC53" s="14"/>
      <c r="AD53" s="57">
        <v>48</v>
      </c>
      <c r="AE53" s="74" t="s">
        <v>318</v>
      </c>
      <c r="AF53" s="75"/>
      <c r="AG53" s="60" t="s">
        <v>202</v>
      </c>
      <c r="AH53" s="60"/>
      <c r="AI53" s="69">
        <v>92.5</v>
      </c>
      <c r="AJ53" s="70">
        <v>-0.65</v>
      </c>
      <c r="AK53" s="76" t="s">
        <v>92</v>
      </c>
      <c r="AL53" s="60"/>
      <c r="AM53" s="65">
        <v>1</v>
      </c>
      <c r="AN53" s="65">
        <v>0.69111917379635501</v>
      </c>
      <c r="AO53" s="65">
        <v>-0.46595026321346267</v>
      </c>
      <c r="AP53" s="66">
        <v>3.2091389401768344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319</v>
      </c>
      <c r="D54" s="75"/>
      <c r="E54" s="60" t="s">
        <v>118</v>
      </c>
      <c r="F54" s="61"/>
      <c r="G54" s="69">
        <v>139.6</v>
      </c>
      <c r="H54" s="70">
        <v>0.54000000000000059</v>
      </c>
      <c r="I54" s="76" t="s">
        <v>320</v>
      </c>
      <c r="J54" s="60"/>
      <c r="K54" s="65">
        <v>1.1725151106337386</v>
      </c>
      <c r="L54" s="65">
        <v>0.40946607878012697</v>
      </c>
      <c r="M54" s="65">
        <v>3.7152801094366528E-2</v>
      </c>
      <c r="N54" s="66">
        <v>1.9013125202080037</v>
      </c>
      <c r="O54" s="67">
        <v>6</v>
      </c>
      <c r="P54" s="14"/>
      <c r="Q54" s="57">
        <v>49</v>
      </c>
      <c r="R54" s="47" t="s">
        <v>321</v>
      </c>
      <c r="S54" s="59"/>
      <c r="T54" s="68" t="s">
        <v>182</v>
      </c>
      <c r="U54" s="69">
        <v>148.69999999999999</v>
      </c>
      <c r="V54" s="70">
        <v>3.0000000000001137E-2</v>
      </c>
      <c r="W54" s="71" t="s">
        <v>322</v>
      </c>
      <c r="X54" s="65">
        <v>1</v>
      </c>
      <c r="Y54" s="72">
        <v>1.2713057863379058</v>
      </c>
      <c r="Z54" s="73">
        <v>-2.9052937849999991</v>
      </c>
      <c r="AA54" s="66">
        <v>5.9031742404114746</v>
      </c>
      <c r="AB54" s="67" t="s">
        <v>299</v>
      </c>
      <c r="AC54" s="14"/>
      <c r="AD54" s="57">
        <v>49</v>
      </c>
      <c r="AE54" s="74" t="s">
        <v>323</v>
      </c>
      <c r="AF54" s="75"/>
      <c r="AG54" s="60" t="s">
        <v>182</v>
      </c>
      <c r="AH54" s="60"/>
      <c r="AI54" s="69">
        <v>115.5</v>
      </c>
      <c r="AJ54" s="70">
        <v>-0.05</v>
      </c>
      <c r="AK54" s="76" t="s">
        <v>324</v>
      </c>
      <c r="AL54" s="60"/>
      <c r="AM54" s="65">
        <v>1</v>
      </c>
      <c r="AN54" s="65">
        <v>1.2968290587278102</v>
      </c>
      <c r="AO54" s="65">
        <v>-0.75714247856306427</v>
      </c>
      <c r="AP54" s="66">
        <v>6.0216888619307403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325</v>
      </c>
      <c r="D55" s="75"/>
      <c r="E55" s="60" t="s">
        <v>108</v>
      </c>
      <c r="F55" s="61"/>
      <c r="G55" s="69">
        <v>126.6</v>
      </c>
      <c r="H55" s="70">
        <v>0.14000000000000057</v>
      </c>
      <c r="I55" s="76" t="s">
        <v>214</v>
      </c>
      <c r="J55" s="60"/>
      <c r="K55" s="65">
        <v>1</v>
      </c>
      <c r="L55" s="65">
        <v>1.0178055138503546</v>
      </c>
      <c r="M55" s="65">
        <v>-5.4538482236126118E-2</v>
      </c>
      <c r="N55" s="66">
        <v>4.7260724804985754</v>
      </c>
      <c r="O55" s="67">
        <v>6</v>
      </c>
      <c r="P55" s="14"/>
      <c r="Q55" s="57">
        <v>50</v>
      </c>
      <c r="R55" s="47" t="s">
        <v>326</v>
      </c>
      <c r="S55" s="59"/>
      <c r="T55" s="68" t="s">
        <v>65</v>
      </c>
      <c r="U55" s="69">
        <v>144.19999999999999</v>
      </c>
      <c r="V55" s="70">
        <v>-1.2199999999999989</v>
      </c>
      <c r="W55" s="71" t="s">
        <v>327</v>
      </c>
      <c r="X55" s="65">
        <v>1</v>
      </c>
      <c r="Y55" s="72">
        <v>1.7419049201009933</v>
      </c>
      <c r="Z55" s="73">
        <v>-3.0144331214937514</v>
      </c>
      <c r="AA55" s="66">
        <v>8.0883516492176906</v>
      </c>
      <c r="AB55" s="67" t="s">
        <v>308</v>
      </c>
      <c r="AC55" s="14"/>
      <c r="AD55" s="57">
        <v>50</v>
      </c>
      <c r="AE55" s="74" t="s">
        <v>328</v>
      </c>
      <c r="AF55" s="75"/>
      <c r="AG55" s="60" t="s">
        <v>59</v>
      </c>
      <c r="AH55" s="60"/>
      <c r="AI55" s="69">
        <v>135.6</v>
      </c>
      <c r="AJ55" s="70">
        <v>0.14000000000000057</v>
      </c>
      <c r="AK55" s="76" t="s">
        <v>329</v>
      </c>
      <c r="AL55" s="60"/>
      <c r="AM55" s="65">
        <v>1</v>
      </c>
      <c r="AN55" s="65">
        <v>0.78806181773476958</v>
      </c>
      <c r="AO55" s="65">
        <v>-0.81360660285714281</v>
      </c>
      <c r="AP55" s="66">
        <v>3.6592818756094623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330</v>
      </c>
      <c r="D56" s="75"/>
      <c r="E56" s="60" t="s">
        <v>197</v>
      </c>
      <c r="F56" s="61"/>
      <c r="G56" s="69">
        <v>121.1</v>
      </c>
      <c r="H56" s="70">
        <v>-0.50999999999999945</v>
      </c>
      <c r="I56" s="76" t="s">
        <v>331</v>
      </c>
      <c r="J56" s="60"/>
      <c r="K56" s="65">
        <v>1</v>
      </c>
      <c r="L56" s="65">
        <v>1.1172716526236006</v>
      </c>
      <c r="M56" s="65">
        <v>-8.6315807139728806E-2</v>
      </c>
      <c r="N56" s="66">
        <v>5.1879329978574997</v>
      </c>
      <c r="O56" s="67">
        <v>6</v>
      </c>
      <c r="P56" s="14"/>
      <c r="Q56" s="57">
        <v>51</v>
      </c>
      <c r="R56" s="47" t="s">
        <v>332</v>
      </c>
      <c r="S56" s="59"/>
      <c r="T56" s="68" t="s">
        <v>139</v>
      </c>
      <c r="U56" s="69">
        <v>157.1</v>
      </c>
      <c r="V56" s="70">
        <v>-1.1099999999999994</v>
      </c>
      <c r="W56" s="71" t="s">
        <v>92</v>
      </c>
      <c r="X56" s="65">
        <v>1</v>
      </c>
      <c r="Y56" s="72">
        <v>1.7279069046271072</v>
      </c>
      <c r="Z56" s="73">
        <v>-3.3234288902275124</v>
      </c>
      <c r="AA56" s="66">
        <v>8.0233533417684999</v>
      </c>
      <c r="AB56" s="67" t="s">
        <v>308</v>
      </c>
      <c r="AC56" s="14"/>
      <c r="AD56" s="57">
        <v>51</v>
      </c>
      <c r="AE56" s="74" t="s">
        <v>333</v>
      </c>
      <c r="AF56" s="75"/>
      <c r="AG56" s="60" t="s">
        <v>91</v>
      </c>
      <c r="AH56" s="60"/>
      <c r="AI56" s="69">
        <v>158.19999999999999</v>
      </c>
      <c r="AJ56" s="70">
        <v>3.9800000000000013</v>
      </c>
      <c r="AK56" s="76" t="s">
        <v>150</v>
      </c>
      <c r="AL56" s="60"/>
      <c r="AM56" s="65">
        <v>1</v>
      </c>
      <c r="AN56" s="65">
        <v>0.8359602164572747</v>
      </c>
      <c r="AO56" s="65">
        <v>-0.91282466913245996</v>
      </c>
      <c r="AP56" s="66">
        <v>3.8816930346982139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334</v>
      </c>
      <c r="D57" s="75"/>
      <c r="E57" s="60" t="s">
        <v>115</v>
      </c>
      <c r="F57" s="61"/>
      <c r="G57" s="69">
        <v>153.19999999999999</v>
      </c>
      <c r="H57" s="70">
        <v>1.4800000000000011</v>
      </c>
      <c r="I57" s="76" t="s">
        <v>335</v>
      </c>
      <c r="J57" s="60"/>
      <c r="K57" s="65">
        <v>1</v>
      </c>
      <c r="L57" s="65">
        <v>0.52979712144806224</v>
      </c>
      <c r="M57" s="65">
        <v>-0.47305269895666052</v>
      </c>
      <c r="N57" s="66">
        <v>2.460057016640592</v>
      </c>
      <c r="O57" s="67" t="s">
        <v>173</v>
      </c>
      <c r="P57" s="14"/>
      <c r="Q57" s="57">
        <v>52</v>
      </c>
      <c r="R57" s="47" t="s">
        <v>336</v>
      </c>
      <c r="S57" s="59"/>
      <c r="T57" s="68" t="s">
        <v>144</v>
      </c>
      <c r="U57" s="69">
        <v>144.6</v>
      </c>
      <c r="V57" s="70">
        <v>-0.35999999999999943</v>
      </c>
      <c r="W57" s="71" t="s">
        <v>92</v>
      </c>
      <c r="X57" s="65">
        <v>1</v>
      </c>
      <c r="Y57" s="72">
        <v>1.6823142227376933</v>
      </c>
      <c r="Z57" s="73">
        <v>-3.3542191436940798</v>
      </c>
      <c r="AA57" s="66">
        <v>7.8116485354400824</v>
      </c>
      <c r="AB57" s="67">
        <v>8</v>
      </c>
      <c r="AC57" s="14"/>
      <c r="AD57" s="57">
        <v>52</v>
      </c>
      <c r="AE57" s="74" t="s">
        <v>337</v>
      </c>
      <c r="AF57" s="75"/>
      <c r="AG57" s="60" t="s">
        <v>169</v>
      </c>
      <c r="AH57" s="60"/>
      <c r="AI57" s="69">
        <v>137.5</v>
      </c>
      <c r="AJ57" s="70">
        <v>2.75</v>
      </c>
      <c r="AK57" s="76" t="s">
        <v>338</v>
      </c>
      <c r="AL57" s="60"/>
      <c r="AM57" s="65">
        <v>1</v>
      </c>
      <c r="AN57" s="65">
        <v>1.3791039870167714</v>
      </c>
      <c r="AO57" s="65">
        <v>-1.0884375871224472</v>
      </c>
      <c r="AP57" s="66">
        <v>6.4037238078316356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339</v>
      </c>
      <c r="D58" s="75"/>
      <c r="E58" s="60" t="s">
        <v>80</v>
      </c>
      <c r="F58" s="61"/>
      <c r="G58" s="69">
        <v>137.9</v>
      </c>
      <c r="H58" s="70">
        <v>-2.7900000000000005</v>
      </c>
      <c r="I58" s="76" t="s">
        <v>331</v>
      </c>
      <c r="J58" s="60"/>
      <c r="K58" s="65">
        <v>1</v>
      </c>
      <c r="L58" s="65">
        <v>2.8655904706890087</v>
      </c>
      <c r="M58" s="65">
        <v>-0.78609654927637218</v>
      </c>
      <c r="N58" s="66">
        <v>13.306066905325762</v>
      </c>
      <c r="O58" s="67" t="s">
        <v>233</v>
      </c>
      <c r="P58" s="14"/>
      <c r="Q58" s="57">
        <v>53</v>
      </c>
      <c r="R58" s="47" t="s">
        <v>340</v>
      </c>
      <c r="S58" s="59"/>
      <c r="T58" s="68" t="s">
        <v>197</v>
      </c>
      <c r="U58" s="69">
        <v>147.5</v>
      </c>
      <c r="V58" s="70">
        <v>10.050000000000001</v>
      </c>
      <c r="W58" s="71" t="s">
        <v>278</v>
      </c>
      <c r="X58" s="65">
        <v>1</v>
      </c>
      <c r="Y58" s="72">
        <v>2.7057571244137741</v>
      </c>
      <c r="Z58" s="73">
        <v>-3.4021059150308268</v>
      </c>
      <c r="AA58" s="66">
        <v>12.563897631316062</v>
      </c>
      <c r="AB58" s="67" t="s">
        <v>308</v>
      </c>
      <c r="AC58" s="14"/>
      <c r="AD58" s="57">
        <v>53</v>
      </c>
      <c r="AE58" s="74" t="s">
        <v>341</v>
      </c>
      <c r="AF58" s="75"/>
      <c r="AG58" s="60" t="s">
        <v>182</v>
      </c>
      <c r="AH58" s="60"/>
      <c r="AI58" s="69">
        <v>123.9</v>
      </c>
      <c r="AJ58" s="70">
        <v>1.6099999999999994</v>
      </c>
      <c r="AK58" s="76" t="s">
        <v>342</v>
      </c>
      <c r="AL58" s="60"/>
      <c r="AM58" s="65">
        <v>1</v>
      </c>
      <c r="AN58" s="65">
        <v>1.4173768457090519</v>
      </c>
      <c r="AO58" s="65">
        <v>-1.1818759539458086</v>
      </c>
      <c r="AP58" s="66">
        <v>6.5814397877061488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343</v>
      </c>
      <c r="D59" s="75"/>
      <c r="E59" s="60" t="s">
        <v>65</v>
      </c>
      <c r="F59" s="61"/>
      <c r="G59" s="69">
        <v>176.3</v>
      </c>
      <c r="H59" s="70">
        <v>4.4699999999999989</v>
      </c>
      <c r="I59" s="76" t="s">
        <v>150</v>
      </c>
      <c r="J59" s="60"/>
      <c r="K59" s="65">
        <v>1</v>
      </c>
      <c r="L59" s="65">
        <v>0.50841693660568565</v>
      </c>
      <c r="M59" s="65">
        <v>-0.97049228583720593</v>
      </c>
      <c r="N59" s="66">
        <v>2.3607803848710529</v>
      </c>
      <c r="O59" s="67">
        <v>7</v>
      </c>
      <c r="P59" s="14"/>
      <c r="Q59" s="57">
        <v>54</v>
      </c>
      <c r="R59" s="47" t="s">
        <v>344</v>
      </c>
      <c r="S59" s="59"/>
      <c r="T59" s="68" t="s">
        <v>164</v>
      </c>
      <c r="U59" s="69">
        <v>171.9</v>
      </c>
      <c r="V59" s="70">
        <v>5.51</v>
      </c>
      <c r="W59" s="71" t="s">
        <v>345</v>
      </c>
      <c r="X59" s="65">
        <v>1</v>
      </c>
      <c r="Y59" s="72">
        <v>1.2966333780546975</v>
      </c>
      <c r="Z59" s="73">
        <v>-3.4835287157793533</v>
      </c>
      <c r="AA59" s="66">
        <v>6.0207802393780234</v>
      </c>
      <c r="AB59" s="67">
        <v>8</v>
      </c>
      <c r="AC59" s="14"/>
      <c r="AD59" s="57">
        <v>54</v>
      </c>
      <c r="AE59" s="74" t="s">
        <v>346</v>
      </c>
      <c r="AF59" s="75"/>
      <c r="AG59" s="60" t="s">
        <v>71</v>
      </c>
      <c r="AH59" s="60"/>
      <c r="AI59" s="69">
        <v>137</v>
      </c>
      <c r="AJ59" s="70">
        <v>0.6</v>
      </c>
      <c r="AK59" s="76" t="s">
        <v>347</v>
      </c>
      <c r="AL59" s="60"/>
      <c r="AM59" s="65">
        <v>1</v>
      </c>
      <c r="AN59" s="65">
        <v>0.97849565400170591</v>
      </c>
      <c r="AO59" s="65">
        <v>-1.2409496024468283</v>
      </c>
      <c r="AP59" s="66">
        <v>4.5435412952035135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348</v>
      </c>
      <c r="D60" s="75"/>
      <c r="E60" s="60" t="s">
        <v>144</v>
      </c>
      <c r="F60" s="61"/>
      <c r="G60" s="69">
        <v>158.9</v>
      </c>
      <c r="H60" s="70">
        <v>2.0099999999999993</v>
      </c>
      <c r="I60" s="76" t="s">
        <v>221</v>
      </c>
      <c r="J60" s="60"/>
      <c r="K60" s="65">
        <v>1</v>
      </c>
      <c r="L60" s="65">
        <v>0.72392705585022477</v>
      </c>
      <c r="M60" s="65">
        <v>-1.2223869004318324</v>
      </c>
      <c r="N60" s="66">
        <v>3.3614788778253093</v>
      </c>
      <c r="O60" s="67">
        <v>7</v>
      </c>
      <c r="P60" s="14"/>
      <c r="Q60" s="57">
        <v>55</v>
      </c>
      <c r="R60" s="47" t="s">
        <v>349</v>
      </c>
      <c r="S60" s="59"/>
      <c r="T60" s="68" t="s">
        <v>118</v>
      </c>
      <c r="U60" s="69">
        <v>150</v>
      </c>
      <c r="V60" s="70">
        <v>0.4</v>
      </c>
      <c r="W60" s="71" t="s">
        <v>92</v>
      </c>
      <c r="X60" s="65">
        <v>1</v>
      </c>
      <c r="Y60" s="72">
        <v>1.2827135194223795</v>
      </c>
      <c r="Z60" s="73">
        <v>-3.587606742817159</v>
      </c>
      <c r="AA60" s="66">
        <v>5.9561448449736858</v>
      </c>
      <c r="AB60" s="67">
        <v>8</v>
      </c>
      <c r="AC60" s="14"/>
      <c r="AD60" s="57">
        <v>55</v>
      </c>
      <c r="AE60" s="74" t="s">
        <v>350</v>
      </c>
      <c r="AF60" s="75"/>
      <c r="AG60" s="60" t="s">
        <v>62</v>
      </c>
      <c r="AH60" s="60"/>
      <c r="AI60" s="69">
        <v>124.7</v>
      </c>
      <c r="AJ60" s="70">
        <v>1.7299999999999998</v>
      </c>
      <c r="AK60" s="76" t="s">
        <v>155</v>
      </c>
      <c r="AL60" s="60"/>
      <c r="AM60" s="65">
        <v>1</v>
      </c>
      <c r="AN60" s="65">
        <v>1.5085628785253002</v>
      </c>
      <c r="AO60" s="65">
        <v>-1.2431540349505736</v>
      </c>
      <c r="AP60" s="66">
        <v>7.0048525069676337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351</v>
      </c>
      <c r="D61" s="75"/>
      <c r="E61" s="60" t="s">
        <v>68</v>
      </c>
      <c r="F61" s="61"/>
      <c r="G61" s="69">
        <v>170.2</v>
      </c>
      <c r="H61" s="70">
        <v>4.3800000000000008</v>
      </c>
      <c r="I61" s="76" t="s">
        <v>352</v>
      </c>
      <c r="J61" s="60"/>
      <c r="K61" s="65">
        <v>1</v>
      </c>
      <c r="L61" s="65">
        <v>1.2431380670681629</v>
      </c>
      <c r="M61" s="65">
        <v>-1.3120006186707311</v>
      </c>
      <c r="N61" s="66">
        <v>5.7723804089106627</v>
      </c>
      <c r="O61" s="67">
        <v>7</v>
      </c>
      <c r="P61" s="14"/>
      <c r="Q61" s="57">
        <v>56</v>
      </c>
      <c r="R61" s="47" t="s">
        <v>353</v>
      </c>
      <c r="S61" s="59"/>
      <c r="T61" s="68" t="s">
        <v>91</v>
      </c>
      <c r="U61" s="69">
        <v>166.8</v>
      </c>
      <c r="V61" s="70">
        <v>0.51999999999999891</v>
      </c>
      <c r="W61" s="71" t="s">
        <v>153</v>
      </c>
      <c r="X61" s="65">
        <v>1</v>
      </c>
      <c r="Y61" s="72">
        <v>1.4489452991204499</v>
      </c>
      <c r="Z61" s="73">
        <v>-3.6952366378526937</v>
      </c>
      <c r="AA61" s="66">
        <v>6.72802456926732</v>
      </c>
      <c r="AB61" s="67" t="s">
        <v>354</v>
      </c>
      <c r="AC61" s="14"/>
      <c r="AD61" s="57">
        <v>56</v>
      </c>
      <c r="AE61" s="74" t="s">
        <v>355</v>
      </c>
      <c r="AF61" s="75"/>
      <c r="AG61" s="60" t="s">
        <v>136</v>
      </c>
      <c r="AH61" s="60"/>
      <c r="AI61" s="69">
        <v>151.1</v>
      </c>
      <c r="AJ61" s="70">
        <v>1.4900000000000007</v>
      </c>
      <c r="AK61" s="76" t="s">
        <v>150</v>
      </c>
      <c r="AL61" s="60"/>
      <c r="AM61" s="65">
        <v>1</v>
      </c>
      <c r="AN61" s="65">
        <v>1.4301547313299181</v>
      </c>
      <c r="AO61" s="65">
        <v>-1.3953861501573246</v>
      </c>
      <c r="AP61" s="66">
        <v>6.6407725509599862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356</v>
      </c>
      <c r="D62" s="75"/>
      <c r="E62" s="60" t="s">
        <v>149</v>
      </c>
      <c r="F62" s="61"/>
      <c r="G62" s="69">
        <v>162.1</v>
      </c>
      <c r="H62" s="70">
        <v>2.5900000000000007</v>
      </c>
      <c r="I62" s="76" t="s">
        <v>357</v>
      </c>
      <c r="J62" s="60"/>
      <c r="K62" s="65">
        <v>1</v>
      </c>
      <c r="L62" s="65">
        <v>0.79152822873183903</v>
      </c>
      <c r="M62" s="65">
        <v>-1.3258725795023278</v>
      </c>
      <c r="N62" s="66">
        <v>3.6753777892161525</v>
      </c>
      <c r="O62" s="67">
        <v>7</v>
      </c>
      <c r="P62" s="14"/>
      <c r="Q62" s="57">
        <v>57</v>
      </c>
      <c r="R62" s="47" t="s">
        <v>358</v>
      </c>
      <c r="S62" s="59"/>
      <c r="T62" s="68" t="s">
        <v>80</v>
      </c>
      <c r="U62" s="69">
        <v>146.9</v>
      </c>
      <c r="V62" s="70">
        <v>-2.4900000000000007</v>
      </c>
      <c r="W62" s="71" t="s">
        <v>92</v>
      </c>
      <c r="X62" s="65">
        <v>1</v>
      </c>
      <c r="Y62" s="72">
        <v>1.0282047479973206</v>
      </c>
      <c r="Z62" s="73">
        <v>-3.7498270692466269</v>
      </c>
      <c r="AA62" s="66">
        <v>4.7743602266852827</v>
      </c>
      <c r="AB62" s="67">
        <v>9</v>
      </c>
      <c r="AC62" s="14"/>
      <c r="AD62" s="57">
        <v>57</v>
      </c>
      <c r="AE62" s="74" t="s">
        <v>359</v>
      </c>
      <c r="AF62" s="75"/>
      <c r="AG62" s="60" t="s">
        <v>65</v>
      </c>
      <c r="AH62" s="60"/>
      <c r="AI62" s="69">
        <v>133.80000000000001</v>
      </c>
      <c r="AJ62" s="70">
        <v>-1.9800000000000011</v>
      </c>
      <c r="AK62" s="76" t="s">
        <v>92</v>
      </c>
      <c r="AL62" s="60"/>
      <c r="AM62" s="65">
        <v>1</v>
      </c>
      <c r="AN62" s="65">
        <v>1.8420654198343289</v>
      </c>
      <c r="AO62" s="65">
        <v>-1.4629356980285968</v>
      </c>
      <c r="AP62" s="66">
        <v>8.553436358409293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360</v>
      </c>
      <c r="D63" s="75"/>
      <c r="E63" s="60" t="s">
        <v>50</v>
      </c>
      <c r="F63" s="61"/>
      <c r="G63" s="69">
        <v>141.9</v>
      </c>
      <c r="H63" s="70">
        <v>-2.2900000000000005</v>
      </c>
      <c r="I63" s="76" t="s">
        <v>320</v>
      </c>
      <c r="J63" s="60"/>
      <c r="K63" s="65">
        <v>1</v>
      </c>
      <c r="L63" s="65">
        <v>1.931725957972418</v>
      </c>
      <c r="M63" s="65">
        <v>-1.4051985673756491</v>
      </c>
      <c r="N63" s="66">
        <v>8.9697656041392566</v>
      </c>
      <c r="O63" s="67">
        <v>7</v>
      </c>
      <c r="P63" s="14"/>
      <c r="Q63" s="57">
        <v>58</v>
      </c>
      <c r="R63" s="47" t="s">
        <v>361</v>
      </c>
      <c r="S63" s="59"/>
      <c r="T63" s="68" t="s">
        <v>80</v>
      </c>
      <c r="U63" s="69">
        <v>153.30000000000001</v>
      </c>
      <c r="V63" s="70">
        <v>4.7699999999999987</v>
      </c>
      <c r="W63" s="71" t="s">
        <v>362</v>
      </c>
      <c r="X63" s="65">
        <v>1</v>
      </c>
      <c r="Y63" s="72">
        <v>1.9357927897054454</v>
      </c>
      <c r="Z63" s="73">
        <v>-3.8109118299405647</v>
      </c>
      <c r="AA63" s="66">
        <v>8.9886495080626787</v>
      </c>
      <c r="AB63" s="67">
        <v>9</v>
      </c>
      <c r="AC63" s="14"/>
      <c r="AD63" s="57">
        <v>58</v>
      </c>
      <c r="AE63" s="74" t="s">
        <v>363</v>
      </c>
      <c r="AF63" s="75"/>
      <c r="AG63" s="60" t="s">
        <v>43</v>
      </c>
      <c r="AH63" s="60"/>
      <c r="AI63" s="69">
        <v>131.19999999999999</v>
      </c>
      <c r="AJ63" s="70">
        <v>-1.9999999999998862E-2</v>
      </c>
      <c r="AK63" s="76" t="s">
        <v>92</v>
      </c>
      <c r="AL63" s="60"/>
      <c r="AM63" s="65">
        <v>1</v>
      </c>
      <c r="AN63" s="65">
        <v>1.9290798989714186</v>
      </c>
      <c r="AO63" s="65">
        <v>-1.8799643598883851</v>
      </c>
      <c r="AP63" s="66">
        <v>8.9574789084432478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364</v>
      </c>
      <c r="D64" s="75"/>
      <c r="E64" s="60" t="s">
        <v>164</v>
      </c>
      <c r="F64" s="61"/>
      <c r="G64" s="69">
        <v>170.8</v>
      </c>
      <c r="H64" s="70">
        <v>5.419999999999999</v>
      </c>
      <c r="I64" s="76" t="s">
        <v>335</v>
      </c>
      <c r="J64" s="60"/>
      <c r="K64" s="65">
        <v>1</v>
      </c>
      <c r="L64" s="65">
        <v>1.2018621988484748</v>
      </c>
      <c r="M64" s="65">
        <v>-1.4356487758970355</v>
      </c>
      <c r="N64" s="66">
        <v>5.5807202712446813</v>
      </c>
      <c r="O64" s="67" t="s">
        <v>239</v>
      </c>
      <c r="P64" s="14"/>
      <c r="Q64" s="57">
        <v>59</v>
      </c>
      <c r="R64" s="47" t="s">
        <v>365</v>
      </c>
      <c r="S64" s="59"/>
      <c r="T64" s="68" t="s">
        <v>56</v>
      </c>
      <c r="U64" s="69">
        <v>172.3</v>
      </c>
      <c r="V64" s="70">
        <v>-0.93000000000000116</v>
      </c>
      <c r="W64" s="71" t="s">
        <v>366</v>
      </c>
      <c r="X64" s="65">
        <v>1</v>
      </c>
      <c r="Y64" s="72">
        <v>1.5559088937952199</v>
      </c>
      <c r="Z64" s="73">
        <v>-3.8839924636465164</v>
      </c>
      <c r="AA64" s="66">
        <v>7.2246987317949554</v>
      </c>
      <c r="AB64" s="67">
        <v>9</v>
      </c>
      <c r="AC64" s="14"/>
      <c r="AD64" s="57">
        <v>59</v>
      </c>
      <c r="AE64" s="74" t="s">
        <v>367</v>
      </c>
      <c r="AF64" s="75"/>
      <c r="AG64" s="60" t="s">
        <v>47</v>
      </c>
      <c r="AH64" s="60"/>
      <c r="AI64" s="69">
        <v>187</v>
      </c>
      <c r="AJ64" s="70">
        <v>8.8000000000000007</v>
      </c>
      <c r="AK64" s="76" t="s">
        <v>368</v>
      </c>
      <c r="AL64" s="60"/>
      <c r="AM64" s="65">
        <v>1</v>
      </c>
      <c r="AN64" s="65">
        <v>0.91702556169604077</v>
      </c>
      <c r="AO64" s="65">
        <v>-1.9430917329247044</v>
      </c>
      <c r="AP64" s="66">
        <v>4.2581114093695245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53</v>
      </c>
      <c r="F65" s="81"/>
      <c r="G65" s="94">
        <v>168.3</v>
      </c>
      <c r="H65" s="95">
        <v>-0.43000000000000116</v>
      </c>
      <c r="I65" s="84" t="s">
        <v>357</v>
      </c>
      <c r="J65" s="80"/>
      <c r="K65" s="85">
        <v>1</v>
      </c>
      <c r="L65" s="85">
        <v>0.85005197132010313</v>
      </c>
      <c r="M65" s="85">
        <v>-1.7567145247621203</v>
      </c>
      <c r="N65" s="86">
        <v>3.9471266111063468</v>
      </c>
      <c r="O65" s="87">
        <v>7</v>
      </c>
      <c r="P65" s="14"/>
      <c r="Q65" s="77">
        <v>60</v>
      </c>
      <c r="R65" s="96" t="s">
        <v>370</v>
      </c>
      <c r="S65" s="79"/>
      <c r="T65" s="97" t="s">
        <v>182</v>
      </c>
      <c r="U65" s="94">
        <v>150</v>
      </c>
      <c r="V65" s="95">
        <v>-1.6</v>
      </c>
      <c r="W65" s="98" t="s">
        <v>92</v>
      </c>
      <c r="X65" s="85">
        <v>1</v>
      </c>
      <c r="Y65" s="99">
        <v>2.0314589577944293</v>
      </c>
      <c r="Z65" s="100">
        <v>-4.0719570029512369</v>
      </c>
      <c r="AA65" s="86">
        <v>9.4328652626125926</v>
      </c>
      <c r="AB65" s="87">
        <v>9</v>
      </c>
      <c r="AC65" s="14"/>
      <c r="AD65" s="77">
        <v>60</v>
      </c>
      <c r="AE65" s="92" t="s">
        <v>371</v>
      </c>
      <c r="AF65" s="93"/>
      <c r="AG65" s="80" t="s">
        <v>86</v>
      </c>
      <c r="AH65" s="80"/>
      <c r="AI65" s="94">
        <v>160.19999999999999</v>
      </c>
      <c r="AJ65" s="95">
        <v>1.7800000000000011</v>
      </c>
      <c r="AK65" s="84" t="s">
        <v>92</v>
      </c>
      <c r="AL65" s="80"/>
      <c r="AM65" s="85">
        <v>1</v>
      </c>
      <c r="AN65" s="85">
        <v>1.134345529478942</v>
      </c>
      <c r="AO65" s="85">
        <v>-2.046487421436229</v>
      </c>
      <c r="AP65" s="86">
        <v>5.2672137429933663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373</v>
      </c>
      <c r="D69" s="139"/>
      <c r="E69" s="140" t="s">
        <v>374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375</v>
      </c>
      <c r="D70" s="139"/>
      <c r="E70" s="152" t="s">
        <v>376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377</v>
      </c>
      <c r="D71" s="139"/>
      <c r="E71" s="152" t="s">
        <v>378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379</v>
      </c>
      <c r="D72" s="139"/>
      <c r="E72" s="152" t="s">
        <v>380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381</v>
      </c>
      <c r="D73" s="139"/>
      <c r="E73" s="152" t="s">
        <v>382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383</v>
      </c>
      <c r="D74" s="139"/>
      <c r="E74" s="152" t="s">
        <v>384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385</v>
      </c>
      <c r="D75" s="139"/>
      <c r="E75" s="152" t="s">
        <v>386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387</v>
      </c>
      <c r="D76" s="139"/>
      <c r="E76" s="152" t="s">
        <v>388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389</v>
      </c>
      <c r="D77" s="139"/>
      <c r="E77" s="152" t="s">
        <v>390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391</v>
      </c>
      <c r="D78" s="139"/>
      <c r="E78" s="152" t="s">
        <v>392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393</v>
      </c>
      <c r="D79" s="139"/>
      <c r="E79" s="152" t="s">
        <v>394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395</v>
      </c>
      <c r="D80" s="139"/>
      <c r="E80" s="152" t="s">
        <v>396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397</v>
      </c>
      <c r="D81" s="139"/>
      <c r="E81" s="152" t="s">
        <v>398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399</v>
      </c>
      <c r="D82" s="139"/>
      <c r="E82" s="152" t="s">
        <v>400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401</v>
      </c>
      <c r="D83" s="139"/>
      <c r="E83" s="169" t="s">
        <v>402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2016-08-23T15:52:17Z</dcterms:created>
  <dcterms:modified xsi:type="dcterms:W3CDTF">2016-08-23T15:52:31Z</dcterms:modified>
</cp:coreProperties>
</file>