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2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<sst xmlns="http://schemas.openxmlformats.org/spreadsheetml/2006/main" count="678" uniqueCount="410">
  <si>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</si>
  <si>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</si>
  <si>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</si>
  <si>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</si>
  <si>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</si>
  <si>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</si>
  <si>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</si>
  <si>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</si>
  <si>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</si>
  <si>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</si>
  <si>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</si>
  <si>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</si>
  <si>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</si>
  <si>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</si>
  <si>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</si>
  <si>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</si>
  <si>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</si>
  <si>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</si>
  <si>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</si>
  <si>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</si>
  <si>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</si>
  <si>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</si>
  <si>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</si>
  <si>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</si>
  <si>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</si>
  <si>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</si>
  <si>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</si>
  <si>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</si>
  <si>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</si>
  <si>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</si>
  <si>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</si>
  <si>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</si>
  <si>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</si>
  <si>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</si>
  <si>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</si>
  <si>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(35) / 1TE (14) / 1FLX / 1DST / 1PK</t>
  </si>
  <si>
    <t>BeerSheet  - 10 Team - 0.5 PPR - 2QB (30) / 2RB (31) / 2WR (35) / 1TE (14)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</si>
  <si>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</si>
  <si>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</si>
  <si>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1/2/P</t>
  </si>
  <si>
    <t>Cam Newton</t>
  </si>
  <si>
    <t>CAR/7</t>
  </si>
  <si>
    <t>8/14/15</t>
  </si>
  <si>
    <t>Todd Gurley (1)</t>
  </si>
  <si>
    <t>LA/8</t>
  </si>
  <si>
    <t>4/10/13</t>
  </si>
  <si>
    <t>1-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</si>
  <si>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</si>
  <si>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</si>
  <si>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</si>
  <si>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</si>
  <si>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</si>
  <si>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</si>
  <si>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</si>
  <si>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</si>
  <si>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3/6/15</t>
  </si>
  <si>
    <t>Julio Jones (1)</t>
  </si>
  <si>
    <t>ATL/11</t>
  </si>
  <si>
    <t>8/10/15</t>
  </si>
  <si>
    <t>2+</t>
  </si>
  <si>
    <t>Russell Wilson</t>
  </si>
  <si>
    <t>SEA/5</t>
  </si>
  <si>
    <t>9/15/15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</si>
  <si>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</si>
  <si>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</si>
  <si>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</si>
  <si>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</si>
  <si>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</si>
  <si>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</si>
  <si>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</si>
  <si>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</si>
  <si>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</si>
  <si>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</si>
  <si>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</si>
  <si>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</si>
  <si>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</si>
  <si>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</si>
  <si>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</si>
  <si>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</si>
  <si>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6/12/14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</si>
  <si>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</si>
  <si>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</si>
  <si>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</si>
  <si>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</si>
  <si>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</si>
  <si>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</si>
  <si>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</si>
  <si>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4/7/11</t>
  </si>
  <si>
    <t>Ezekiel Elliott (1)</t>
  </si>
  <si>
    <t>DAL/7</t>
  </si>
  <si>
    <t>0/0/0</t>
  </si>
  <si>
    <t>Dez Bryant (1)</t>
  </si>
  <si>
    <t>1/1/9</t>
  </si>
  <si>
    <t>Eli Manning</t>
  </si>
  <si>
    <t>8/9/15</t>
  </si>
  <si>
    <t>Devonta Freeman (1)</t>
  </si>
  <si>
    <t>Allen Robinson (1)</t>
  </si>
  <si>
    <t>JAX/5</t>
  </si>
  <si>
    <t>5/9/15</t>
  </si>
  <si>
    <t>Blake Bortles</t>
  </si>
  <si>
    <t>10/13/15</t>
  </si>
  <si>
    <t>LeVeon Bell (1)</t>
  </si>
  <si>
    <t>3/4/6</t>
  </si>
  <si>
    <t>Brandon Marshall (1)</t>
  </si>
  <si>
    <t>NYJ/11</t>
  </si>
  <si>
    <t>7/10/15</t>
  </si>
  <si>
    <t>4-</t>
  </si>
  <si>
    <t>Carson Palmer</t>
  </si>
  <si>
    <t>5/14/15</t>
  </si>
  <si>
    <t>Mark Ingram (1)</t>
  </si>
  <si>
    <t>4/10/12</t>
  </si>
  <si>
    <t>2-</t>
  </si>
  <si>
    <t>Jordy Nelson (1)</t>
  </si>
  <si>
    <t>Philip Rivers</t>
  </si>
  <si>
    <t>SD/11</t>
  </si>
  <si>
    <t>LeSean McCoy (1)</t>
  </si>
  <si>
    <t>BUF/10</t>
  </si>
  <si>
    <t>5/7/12</t>
  </si>
  <si>
    <t>Alshon Jeffery (1)</t>
  </si>
  <si>
    <t>CHI/9</t>
  </si>
  <si>
    <t>4/4/9</t>
  </si>
  <si>
    <t>Jameis Winston</t>
  </si>
  <si>
    <t>TB/6</t>
  </si>
  <si>
    <t>3/13/15</t>
  </si>
  <si>
    <t>Doug Martin (1)</t>
  </si>
  <si>
    <t>4/8/15</t>
  </si>
  <si>
    <t>Keenan Allen (1)</t>
  </si>
  <si>
    <t>3/5/8</t>
  </si>
  <si>
    <t>Matthew Stafford</t>
  </si>
  <si>
    <t>DET/10</t>
  </si>
  <si>
    <t>Eddie Lacy (1)</t>
  </si>
  <si>
    <t>3/5/14</t>
  </si>
  <si>
    <t>Mike Evans (1)</t>
  </si>
  <si>
    <t>4/6/14</t>
  </si>
  <si>
    <t>Tyrod Taylor</t>
  </si>
  <si>
    <t>6/10/13</t>
  </si>
  <si>
    <t>CJ Anderson (1)</t>
  </si>
  <si>
    <t>DEN/11</t>
  </si>
  <si>
    <t>2/3/14</t>
  </si>
  <si>
    <t>Demaryius Thomas (1)</t>
  </si>
  <si>
    <t>0/8/15</t>
  </si>
  <si>
    <t>5+</t>
  </si>
  <si>
    <t>Andy Dalton</t>
  </si>
  <si>
    <t>8/10/13</t>
  </si>
  <si>
    <t>Matt Forte (1)</t>
  </si>
  <si>
    <t>5/8/12</t>
  </si>
  <si>
    <t>Brandin Cooks (1)</t>
  </si>
  <si>
    <t>5/7/15</t>
  </si>
  <si>
    <t>Kirk Cousins</t>
  </si>
  <si>
    <t>WAS/9</t>
  </si>
  <si>
    <t>7/9/15</t>
  </si>
  <si>
    <t>Latavius Murray (1)</t>
  </si>
  <si>
    <t>OAK/10</t>
  </si>
  <si>
    <t>TY Hilton (1)</t>
  </si>
  <si>
    <t>2/5/15</t>
  </si>
  <si>
    <t>Derek Carr</t>
  </si>
  <si>
    <t>Thomas Rawls (1)</t>
  </si>
  <si>
    <t>3/4/12</t>
  </si>
  <si>
    <t>Sammy Watkins (1)</t>
  </si>
  <si>
    <t>3/5/12</t>
  </si>
  <si>
    <t>Marcus Mariota</t>
  </si>
  <si>
    <t>TEN/13</t>
  </si>
  <si>
    <t>Carlos Hyde (1)</t>
  </si>
  <si>
    <t>SF/8</t>
  </si>
  <si>
    <t>1/2/7</t>
  </si>
  <si>
    <t>Amari Cooper (1)</t>
  </si>
  <si>
    <t>2/6/15</t>
  </si>
  <si>
    <t>Matt Ryan</t>
  </si>
  <si>
    <t>DeMarco Murray (1)</t>
  </si>
  <si>
    <t>4/5/14</t>
  </si>
  <si>
    <t>Jarvis Landry (1)</t>
  </si>
  <si>
    <t>MIA/8</t>
  </si>
  <si>
    <t>6+</t>
  </si>
  <si>
    <t>Ryan Tannehill</t>
  </si>
  <si>
    <t>3/10/15</t>
  </si>
  <si>
    <t>Ryan Mathews (1)</t>
  </si>
  <si>
    <t>PHI/4</t>
  </si>
  <si>
    <t>2/4/12</t>
  </si>
  <si>
    <t>Randall Cobb (2)</t>
  </si>
  <si>
    <t>1/3/15</t>
  </si>
  <si>
    <t>Ryan Fitzpatrick</t>
  </si>
  <si>
    <t>6/11/15</t>
  </si>
  <si>
    <t>Jeremy Langford (1)</t>
  </si>
  <si>
    <t>2/4/14</t>
  </si>
  <si>
    <t>Jeremy Maclin (1)</t>
  </si>
  <si>
    <t>Tony Romo</t>
  </si>
  <si>
    <t>1/2/4</t>
  </si>
  <si>
    <t>Giovani Bernard (2)</t>
  </si>
  <si>
    <t>2/3/15</t>
  </si>
  <si>
    <t>5-</t>
  </si>
  <si>
    <t>Golden Tate (1)</t>
  </si>
  <si>
    <t>1/2/15</t>
  </si>
  <si>
    <t>Alex Smith</t>
  </si>
  <si>
    <t>2/12/15</t>
  </si>
  <si>
    <t>Jeremy Hill (1)</t>
  </si>
  <si>
    <t>3/7/15</t>
  </si>
  <si>
    <t>Julian Edelman (1)</t>
  </si>
  <si>
    <t>NE/9</t>
  </si>
  <si>
    <t>4/5/9</t>
  </si>
  <si>
    <t>Tom Brady</t>
  </si>
  <si>
    <t>10/14/15</t>
  </si>
  <si>
    <t>Duke Johnson (2)</t>
  </si>
  <si>
    <t>CLE/13</t>
  </si>
  <si>
    <t>Eric Decker (2)</t>
  </si>
  <si>
    <t>1/5/14</t>
  </si>
  <si>
    <t>Jay Cutler</t>
  </si>
  <si>
    <t>3/9/14</t>
  </si>
  <si>
    <t>3-</t>
  </si>
  <si>
    <t>Jonathan Stewart (1)</t>
  </si>
  <si>
    <t>6/7/13</t>
  </si>
  <si>
    <t>Larry Fitzgerald (2)</t>
  </si>
  <si>
    <t>Joe Flacco</t>
  </si>
  <si>
    <t>BAL/8</t>
  </si>
  <si>
    <t>4/7/10</t>
  </si>
  <si>
    <t>Matt Jones (1)</t>
  </si>
  <si>
    <t>2/2/13</t>
  </si>
  <si>
    <t>Doug Baldwin (1)</t>
  </si>
  <si>
    <t>Brock Osweiler</t>
  </si>
  <si>
    <t>2/3/7</t>
  </si>
  <si>
    <t>4+</t>
  </si>
  <si>
    <t>Frank Gore (1)</t>
  </si>
  <si>
    <t>2/7/15</t>
  </si>
  <si>
    <t>Jordan Matthews (1)</t>
  </si>
  <si>
    <t>3/5/15</t>
  </si>
  <si>
    <t>Robert Griffin</t>
  </si>
  <si>
    <t>Danny Woodhead (2)</t>
  </si>
  <si>
    <t>4/7/15</t>
  </si>
  <si>
    <t>Kelvin Benjamin (1)</t>
  </si>
  <si>
    <t>Teddy Bridgewater</t>
  </si>
  <si>
    <t>Melvin Gordon (1)</t>
  </si>
  <si>
    <t>0/2/14</t>
  </si>
  <si>
    <t>Michael Floyd (1)</t>
  </si>
  <si>
    <t>2/5/14</t>
  </si>
  <si>
    <t>Blaine Gabbert</t>
  </si>
  <si>
    <t>2/6/7</t>
  </si>
  <si>
    <t>Arian Foster (1)</t>
  </si>
  <si>
    <t>2/3/4</t>
  </si>
  <si>
    <t>Donte Moncrief (2)</t>
  </si>
  <si>
    <t>1/4/15</t>
  </si>
  <si>
    <t>7+</t>
  </si>
  <si>
    <t>Sam Bradford</t>
  </si>
  <si>
    <t>2/7/13</t>
  </si>
  <si>
    <t>Ameer Abdullah (1)</t>
  </si>
  <si>
    <t>6-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</si>
  <si>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</si>
  <si>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</si>
  <si>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</si>
  <si>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</si>
  <si>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</si>
  <si>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</si>
  <si>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</si>
  <si>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7-</t>
  </si>
  <si>
    <t>Mark Sanchez</t>
  </si>
  <si>
    <t>0/2/3</t>
  </si>
  <si>
    <t>TJ Yeldon (1)</t>
  </si>
  <si>
    <t>DeSean Jackson (2)</t>
  </si>
  <si>
    <t>2/3/9</t>
  </si>
  <si>
    <t>Charles Sims (2)</t>
  </si>
  <si>
    <t>DeVante Parker (2)</t>
  </si>
  <si>
    <t>0/1/8</t>
  </si>
  <si>
    <t>Justin Forsett (1)</t>
  </si>
  <si>
    <t>1/3/10</t>
  </si>
  <si>
    <t>Michael Crabtree (2)</t>
  </si>
  <si>
    <t>0.5/1/P</t>
  </si>
  <si>
    <t>Isaiah Crowell (1)</t>
  </si>
  <si>
    <t>Allen Hurns (2)</t>
  </si>
  <si>
    <t>4/7/14</t>
  </si>
  <si>
    <t>Rob Gronkowski (1)</t>
  </si>
  <si>
    <t>Theo Riddick (2)</t>
  </si>
  <si>
    <t>Marvin Jones (2)</t>
  </si>
  <si>
    <t>Jordan Reed (1)</t>
  </si>
  <si>
    <t>6/9/13</t>
  </si>
  <si>
    <t>DeAngelo Williams (2)</t>
  </si>
  <si>
    <t>6/9/15</t>
  </si>
  <si>
    <t>Tyler Lockett (2)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</si>
  <si>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</si>
  <si>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</si>
  <si>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</si>
  <si>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</si>
  <si>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</si>
  <si>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</si>
  <si>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1/3/14</t>
  </si>
  <si>
    <t>8+</t>
  </si>
  <si>
    <t>Delanie Walker (1)</t>
  </si>
  <si>
    <t>4/8/14</t>
  </si>
  <si>
    <t>Bilal Powell (2)</t>
  </si>
  <si>
    <t>3/4/11</t>
  </si>
  <si>
    <t>Stefon Diggs (1)</t>
  </si>
  <si>
    <t>1/4/12</t>
  </si>
  <si>
    <t>Coby Fleener (1)</t>
  </si>
  <si>
    <t>1/2/14</t>
  </si>
  <si>
    <t>Darren Sproles (2)</t>
  </si>
  <si>
    <t>0/4/15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</si>
  <si>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</si>
  <si>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</si>
  <si>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</si>
  <si>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</si>
  <si>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</si>
  <si>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</si>
  <si>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</si>
  <si>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</si>
  <si>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</si>
  <si>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</si>
  <si>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</si>
  <si>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</si>
  <si>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</si>
  <si>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</si>
  <si>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</si>
  <si>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</si>
  <si>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</si>
  <si>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</si>
  <si>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5/6/12</t>
  </si>
  <si>
    <t>Derrick Henry (2)</t>
  </si>
  <si>
    <t>Tavon Austin (1)</t>
  </si>
  <si>
    <t>2/4/15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</si>
  <si>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</si>
  <si>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</si>
  <si>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</si>
  <si>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</si>
  <si>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</si>
  <si>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</si>
  <si>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</si>
  <si>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</si>
  <si>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</si>
  <si>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</si>
  <si>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</si>
  <si>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</si>
  <si>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</si>
  <si>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2/4/13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</si>
  <si>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</si>
  <si>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</si>
  <si>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</si>
  <si>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</si>
  <si>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</si>
  <si>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</si>
  <si>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</si>
  <si>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</si>
  <si>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9-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</si>
  <si>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</si>
  <si>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</si>
  <si>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</si>
  <si>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</si>
  <si>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</si>
  <si>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</si>
  <si>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</si>
  <si>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</si>
  <si>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</si>
  <si>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10+</t>
  </si>
  <si>
    <t>Jimmy Graham (1)</t>
  </si>
  <si>
    <t>James White (1)</t>
  </si>
  <si>
    <t>Steve Smith (1)</t>
  </si>
  <si>
    <t>Kyle Rudolph (1)</t>
  </si>
  <si>
    <t>Shaun Draughn (2)</t>
  </si>
  <si>
    <t>0/4/11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</si>
  <si>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</si>
  <si>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</si>
  <si>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</si>
  <si>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</si>
  <si>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</si>
  <si>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</si>
  <si>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</si>
  <si>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</si>
  <si>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</si>
  <si>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</si>
  <si>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</si>
  <si>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</si>
  <si>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</si>
  <si>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</si>
  <si>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2/3/13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</si>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</sst>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0.2299999999999997</v>
      </c>
      <c r="I6" s="42" t="s">
        <v>42</v>
      </c>
      <c r="J6" s="42"/>
      <c r="K6" s="43">
        <v>51.702369472905794</v>
      </c>
      <c r="L6" s="43">
        <v>2.5891182281869916</v>
      </c>
      <c r="M6" s="43">
        <v>9.549212985755446</v>
      </c>
      <c r="N6" s="44">
        <v>13.74714640990771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5.7</v>
      </c>
      <c r="V6" s="49">
        <v>-7.0000000000000021E-2</v>
      </c>
      <c r="W6" s="50" t="s">
        <v>45</v>
      </c>
      <c r="X6" s="43">
        <v>33.89838526775403</v>
      </c>
      <c r="Y6" s="51">
        <v>1.6264681677613799</v>
      </c>
      <c r="Z6" s="52">
        <v>6.1960356305852553</v>
      </c>
      <c r="AA6" s="44">
        <v>8.635872935368786</v>
      </c>
      <c r="AB6" s="45" t="s">
        <v>46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46.192590829042835</v>
      </c>
      <c r="AN6" s="43">
        <v>1.1417100405359022</v>
      </c>
      <c r="AO6" s="43">
        <v>8.5115090219844838</v>
      </c>
      <c r="AP6" s="44">
        <v>6.0620078735837355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0.43999999999999984</v>
      </c>
      <c r="I7" s="64" t="s">
        <v>52</v>
      </c>
      <c r="J7" s="60"/>
      <c r="K7" s="65">
        <v>47.933640928460036</v>
      </c>
      <c r="L7" s="65">
        <v>2.3582018981023785</v>
      </c>
      <c r="M7" s="65">
        <v>8.8394159500244047</v>
      </c>
      <c r="N7" s="66">
        <v>12.521076250749845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7.9999999999999988E-2</v>
      </c>
      <c r="W7" s="71" t="s">
        <v>55</v>
      </c>
      <c r="X7" s="65">
        <v>33.721863975909415</v>
      </c>
      <c r="Y7" s="72">
        <v>1.528221719458295</v>
      </c>
      <c r="Z7" s="73">
        <v>6.1627898586446408</v>
      </c>
      <c r="AA7" s="66">
        <v>8.1142249494358722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40.549382654290604</v>
      </c>
      <c r="AN7" s="65">
        <v>0.95222435251938153</v>
      </c>
      <c r="AO7" s="65">
        <v>7.4486751279499668</v>
      </c>
      <c r="AP7" s="66">
        <v>5.0559172797334666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0.96000000000000019</v>
      </c>
      <c r="I8" s="76" t="s">
        <v>62</v>
      </c>
      <c r="J8" s="60"/>
      <c r="K8" s="65">
        <v>45.578960649791803</v>
      </c>
      <c r="L8" s="65">
        <v>2.088301316414185</v>
      </c>
      <c r="M8" s="65">
        <v>8.395938776706565</v>
      </c>
      <c r="N8" s="66">
        <v>11.088015847330182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-0.15999999999999998</v>
      </c>
      <c r="W8" s="71" t="s">
        <v>65</v>
      </c>
      <c r="X8" s="65">
        <v>29.264929163996261</v>
      </c>
      <c r="Y8" s="72">
        <v>0.83667109151803576</v>
      </c>
      <c r="Z8" s="73">
        <v>5.3233770220250474</v>
      </c>
      <c r="AA8" s="66">
        <v>4.4423772799629146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-7.9999999999999988E-2</v>
      </c>
      <c r="AK8" s="76" t="s">
        <v>68</v>
      </c>
      <c r="AL8" s="60"/>
      <c r="AM8" s="65">
        <v>37.906491235672888</v>
      </c>
      <c r="AN8" s="65">
        <v>0.99539948067390871</v>
      </c>
      <c r="AO8" s="65">
        <v>6.9509166737204788</v>
      </c>
      <c r="AP8" s="66">
        <v>5.2851593442885605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0.15</v>
      </c>
      <c r="I9" s="76" t="s">
        <v>71</v>
      </c>
      <c r="J9" s="60"/>
      <c r="K9" s="65">
        <v>40.060269657415795</v>
      </c>
      <c r="L9" s="65">
        <v>2.1213432840255448</v>
      </c>
      <c r="M9" s="65">
        <v>7.3565562737462278</v>
      </c>
      <c r="N9" s="66">
        <v>11.263455022521061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0.15</v>
      </c>
      <c r="W9" s="71" t="s">
        <v>74</v>
      </c>
      <c r="X9" s="65">
        <v>29.10497699948532</v>
      </c>
      <c r="Y9" s="72">
        <v>0.79721868227631087</v>
      </c>
      <c r="Z9" s="73">
        <v>5.2932518562324749</v>
      </c>
      <c r="AA9" s="66">
        <v>4.2329013123670389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-0.41999999999999993</v>
      </c>
      <c r="AK9" s="76" t="s">
        <v>76</v>
      </c>
      <c r="AL9" s="60"/>
      <c r="AM9" s="65">
        <v>28.939964396277034</v>
      </c>
      <c r="AN9" s="65">
        <v>0.99057091007338294</v>
      </c>
      <c r="AO9" s="65">
        <v>5.2621736145299467</v>
      </c>
      <c r="AP9" s="66">
        <v>5.2595216324709417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1.0899999999999999</v>
      </c>
      <c r="I10" s="76" t="s">
        <v>79</v>
      </c>
      <c r="J10" s="60"/>
      <c r="K10" s="65">
        <v>39.210326035979833</v>
      </c>
      <c r="L10" s="65">
        <v>1.8997955381450271</v>
      </c>
      <c r="M10" s="65">
        <v>7.196479086992392</v>
      </c>
      <c r="N10" s="66">
        <v>10.087128168749999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0.1</v>
      </c>
      <c r="W10" s="71" t="s">
        <v>82</v>
      </c>
      <c r="X10" s="65">
        <v>29.026780222570263</v>
      </c>
      <c r="Y10" s="72">
        <v>0.89753824227416512</v>
      </c>
      <c r="Z10" s="73">
        <v>5.2785243852025365</v>
      </c>
      <c r="AA10" s="66">
        <v>4.7655566635418412</v>
      </c>
      <c r="AB10" s="67" t="s">
        <v>46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-0.11999999999999993</v>
      </c>
      <c r="AK10" s="76" t="s">
        <v>85</v>
      </c>
      <c r="AL10" s="60"/>
      <c r="AM10" s="65">
        <v>26.116398899912191</v>
      </c>
      <c r="AN10" s="65">
        <v>0.80268860285966792</v>
      </c>
      <c r="AO10" s="65">
        <v>4.7303872585012305</v>
      </c>
      <c r="AP10" s="66">
        <v>4.2619443272017206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68.3</v>
      </c>
      <c r="H11" s="63">
        <v>0.47000000000000031</v>
      </c>
      <c r="I11" s="76" t="s">
        <v>87</v>
      </c>
      <c r="J11" s="60"/>
      <c r="K11" s="65">
        <v>32.995900645997708</v>
      </c>
      <c r="L11" s="65">
        <v>1.5329999333775195</v>
      </c>
      <c r="M11" s="65">
        <v>6.0260629456967241</v>
      </c>
      <c r="N11" s="66">
        <v>8.1395952881134672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1.9999999999999928E-2</v>
      </c>
      <c r="W11" s="71" t="s">
        <v>90</v>
      </c>
      <c r="X11" s="65">
        <v>27.027426131061464</v>
      </c>
      <c r="Y11" s="72">
        <v>1.5030783335083544</v>
      </c>
      <c r="Z11" s="73">
        <v>4.9019688464330597</v>
      </c>
      <c r="AA11" s="66">
        <v>7.9807239744198766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-0.2</v>
      </c>
      <c r="AK11" s="76" t="s">
        <v>92</v>
      </c>
      <c r="AL11" s="60"/>
      <c r="AM11" s="65">
        <v>24.47229989807547</v>
      </c>
      <c r="AN11" s="65">
        <v>0.75463204214870738</v>
      </c>
      <c r="AO11" s="65">
        <v>4.420739963879301</v>
      </c>
      <c r="AP11" s="66">
        <v>4.0067838757175096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67</v>
      </c>
      <c r="F12" s="61"/>
      <c r="G12" s="62">
        <v>83.8</v>
      </c>
      <c r="H12" s="63">
        <v>1.3200000000000003</v>
      </c>
      <c r="I12" s="76" t="s">
        <v>94</v>
      </c>
      <c r="J12" s="60"/>
      <c r="K12" s="65">
        <v>32.445922813839545</v>
      </c>
      <c r="L12" s="65">
        <v>2.0464567654803441</v>
      </c>
      <c r="M12" s="65">
        <v>5.9224808939835638</v>
      </c>
      <c r="N12" s="66">
        <v>10.865838597221691</v>
      </c>
      <c r="O12" s="67">
        <v>2</v>
      </c>
      <c r="P12" s="46"/>
      <c r="Q12" s="57">
        <v>7</v>
      </c>
      <c r="R12" s="47" t="s">
        <v>95</v>
      </c>
      <c r="S12" s="59"/>
      <c r="T12" s="68" t="s">
        <v>57</v>
      </c>
      <c r="U12" s="69">
        <v>19.899999999999999</v>
      </c>
      <c r="V12" s="70">
        <v>-0.28999999999999987</v>
      </c>
      <c r="W12" s="71" t="s">
        <v>68</v>
      </c>
      <c r="X12" s="65">
        <v>26.73334218416727</v>
      </c>
      <c r="Y12" s="72">
        <v>1.1448802606460367</v>
      </c>
      <c r="Z12" s="73">
        <v>4.8465814893178285</v>
      </c>
      <c r="AA12" s="66">
        <v>6.0788404305257835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-0.23000000000000007</v>
      </c>
      <c r="AK12" s="76" t="s">
        <v>98</v>
      </c>
      <c r="AL12" s="60"/>
      <c r="AM12" s="65">
        <v>22.520757931177521</v>
      </c>
      <c r="AN12" s="65">
        <v>0.90512929672263387</v>
      </c>
      <c r="AO12" s="65">
        <v>4.0531892934415588</v>
      </c>
      <c r="AP12" s="66">
        <v>4.8058620214712686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97</v>
      </c>
      <c r="F13" s="61"/>
      <c r="G13" s="62">
        <v>93</v>
      </c>
      <c r="H13" s="63">
        <v>-0.3</v>
      </c>
      <c r="I13" s="76" t="s">
        <v>100</v>
      </c>
      <c r="J13" s="60"/>
      <c r="K13" s="65">
        <v>32.415612575431084</v>
      </c>
      <c r="L13" s="65">
        <v>1.8754323266424542</v>
      </c>
      <c r="M13" s="65">
        <v>5.9167723062938684</v>
      </c>
      <c r="N13" s="66">
        <v>9.9577695972119429</v>
      </c>
      <c r="O13" s="67">
        <v>2</v>
      </c>
      <c r="P13" s="46"/>
      <c r="Q13" s="57">
        <v>8</v>
      </c>
      <c r="R13" s="47" t="s">
        <v>101</v>
      </c>
      <c r="S13" s="59"/>
      <c r="T13" s="68" t="s">
        <v>48</v>
      </c>
      <c r="U13" s="69">
        <v>19.5</v>
      </c>
      <c r="V13" s="70">
        <v>-0.55000000000000004</v>
      </c>
      <c r="W13" s="71" t="s">
        <v>102</v>
      </c>
      <c r="X13" s="65">
        <v>25.186780413090599</v>
      </c>
      <c r="Y13" s="72">
        <v>1.1673595424689238</v>
      </c>
      <c r="Z13" s="73">
        <v>4.5553042196129034</v>
      </c>
      <c r="AA13" s="66">
        <v>6.198196115038189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-1.0000000000000142E-2</v>
      </c>
      <c r="AK13" s="76" t="s">
        <v>105</v>
      </c>
      <c r="AL13" s="60"/>
      <c r="AM13" s="65">
        <v>22.386480693001843</v>
      </c>
      <c r="AN13" s="65">
        <v>1.0504433693041795</v>
      </c>
      <c r="AO13" s="65">
        <v>4.0278997071794462</v>
      </c>
      <c r="AP13" s="66">
        <v>5.5774196156554874</v>
      </c>
      <c r="AQ13" s="67" t="s">
        <v>106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54</v>
      </c>
      <c r="F14" s="61"/>
      <c r="G14" s="62">
        <v>73.3</v>
      </c>
      <c r="H14" s="63">
        <v>0.77000000000000024</v>
      </c>
      <c r="I14" s="76" t="s">
        <v>108</v>
      </c>
      <c r="J14" s="60"/>
      <c r="K14" s="65">
        <v>32.371027056952521</v>
      </c>
      <c r="L14" s="65">
        <v>1.7777132176465997</v>
      </c>
      <c r="M14" s="65">
        <v>5.9083751324249096</v>
      </c>
      <c r="N14" s="66">
        <v>9.4389215647864706</v>
      </c>
      <c r="O14" s="67">
        <v>2</v>
      </c>
      <c r="P14" s="46"/>
      <c r="Q14" s="57">
        <v>9</v>
      </c>
      <c r="R14" s="47" t="s">
        <v>109</v>
      </c>
      <c r="S14" s="59"/>
      <c r="T14" s="68" t="s">
        <v>78</v>
      </c>
      <c r="U14" s="69">
        <v>20.9</v>
      </c>
      <c r="V14" s="70">
        <v>0.31000000000000016</v>
      </c>
      <c r="W14" s="71" t="s">
        <v>110</v>
      </c>
      <c r="X14" s="65">
        <v>22.835980652774364</v>
      </c>
      <c r="Y14" s="72">
        <v>0.81339393552763517</v>
      </c>
      <c r="Z14" s="73">
        <v>4.1125578976659884</v>
      </c>
      <c r="AA14" s="66">
        <v>4.3187852137827729</v>
      </c>
      <c r="AB14" s="67" t="s">
        <v>111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20.5</v>
      </c>
      <c r="AJ14" s="70">
        <v>-0.45</v>
      </c>
      <c r="AK14" s="76" t="s">
        <v>90</v>
      </c>
      <c r="AL14" s="60"/>
      <c r="AM14" s="65">
        <v>20.403119641926743</v>
      </c>
      <c r="AN14" s="65">
        <v>0.87396693834658168</v>
      </c>
      <c r="AO14" s="65">
        <v>3.6543562751611698</v>
      </c>
      <c r="AP14" s="66">
        <v>4.6404027935342036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1.45</v>
      </c>
      <c r="I15" s="76" t="s">
        <v>105</v>
      </c>
      <c r="J15" s="60"/>
      <c r="K15" s="65">
        <v>30.718423189678816</v>
      </c>
      <c r="L15" s="65">
        <v>1.7785659980579864</v>
      </c>
      <c r="M15" s="65">
        <v>5.5971260434032857</v>
      </c>
      <c r="N15" s="66">
        <v>9.4434494758888725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24.9</v>
      </c>
      <c r="V15" s="70">
        <v>0.31000000000000016</v>
      </c>
      <c r="W15" s="71" t="s">
        <v>117</v>
      </c>
      <c r="X15" s="65">
        <v>21.856650399855184</v>
      </c>
      <c r="Y15" s="72">
        <v>0.78719415893973121</v>
      </c>
      <c r="Z15" s="73">
        <v>3.9281122146389569</v>
      </c>
      <c r="AA15" s="66">
        <v>4.1796752416155334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3.0000000000000072E-2</v>
      </c>
      <c r="AK15" s="76" t="s">
        <v>120</v>
      </c>
      <c r="AL15" s="60"/>
      <c r="AM15" s="65">
        <v>20.15426760184949</v>
      </c>
      <c r="AN15" s="65">
        <v>0.70361194583283448</v>
      </c>
      <c r="AO15" s="65">
        <v>3.6074878317858103</v>
      </c>
      <c r="AP15" s="66">
        <v>3.7358882764875609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124.1</v>
      </c>
      <c r="H16" s="63">
        <v>0.89000000000000057</v>
      </c>
      <c r="I16" s="76" t="s">
        <v>123</v>
      </c>
      <c r="J16" s="60"/>
      <c r="K16" s="65">
        <v>29.139130055534832</v>
      </c>
      <c r="L16" s="65">
        <v>2.0526783535179773</v>
      </c>
      <c r="M16" s="65">
        <v>5.2996841947941968</v>
      </c>
      <c r="N16" s="66">
        <v>10.898872655197239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26.5</v>
      </c>
      <c r="V16" s="70">
        <v>0.25</v>
      </c>
      <c r="W16" s="71" t="s">
        <v>125</v>
      </c>
      <c r="X16" s="65">
        <v>19.815686470671352</v>
      </c>
      <c r="Y16" s="72">
        <v>0.88225500413569469</v>
      </c>
      <c r="Z16" s="73">
        <v>3.5437199375396498</v>
      </c>
      <c r="AA16" s="66">
        <v>4.6844089932579092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20.2</v>
      </c>
      <c r="AJ16" s="70">
        <v>-0.51999999999999991</v>
      </c>
      <c r="AK16" s="76" t="s">
        <v>127</v>
      </c>
      <c r="AL16" s="60"/>
      <c r="AM16" s="65">
        <v>18.578405163086558</v>
      </c>
      <c r="AN16" s="65">
        <v>0.92555502758078578</v>
      </c>
      <c r="AO16" s="65">
        <v>3.3106921155216882</v>
      </c>
      <c r="AP16" s="66">
        <v>4.9143142001240028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123.6</v>
      </c>
      <c r="H17" s="63">
        <v>1.4400000000000006</v>
      </c>
      <c r="I17" s="76" t="s">
        <v>52</v>
      </c>
      <c r="J17" s="60"/>
      <c r="K17" s="65">
        <v>28.763739991141204</v>
      </c>
      <c r="L17" s="65">
        <v>1.9901409700629613</v>
      </c>
      <c r="M17" s="65">
        <v>5.2289837578146825</v>
      </c>
      <c r="N17" s="66">
        <v>10.566825027132511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26.5</v>
      </c>
      <c r="V17" s="70">
        <v>-0.05</v>
      </c>
      <c r="W17" s="71" t="s">
        <v>131</v>
      </c>
      <c r="X17" s="65">
        <v>18.483929334349401</v>
      </c>
      <c r="Y17" s="72">
        <v>0.71380247628813975</v>
      </c>
      <c r="Z17" s="73">
        <v>3.2928986707577508</v>
      </c>
      <c r="AA17" s="66">
        <v>3.7899957763454575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122</v>
      </c>
      <c r="AH17" s="60"/>
      <c r="AI17" s="69">
        <v>19</v>
      </c>
      <c r="AJ17" s="70">
        <v>0.1</v>
      </c>
      <c r="AK17" s="76" t="s">
        <v>133</v>
      </c>
      <c r="AL17" s="60"/>
      <c r="AM17" s="65">
        <v>18.253672839990021</v>
      </c>
      <c r="AN17" s="65">
        <v>0.45876134916952999</v>
      </c>
      <c r="AO17" s="65">
        <v>3.2495324863200383</v>
      </c>
      <c r="AP17" s="66">
        <v>2.4358329278213402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116</v>
      </c>
      <c r="F18" s="61"/>
      <c r="G18" s="62">
        <v>113.8</v>
      </c>
      <c r="H18" s="63">
        <v>1.6200000000000003</v>
      </c>
      <c r="I18" s="76" t="s">
        <v>135</v>
      </c>
      <c r="J18" s="60"/>
      <c r="K18" s="65">
        <v>28.740566746021081</v>
      </c>
      <c r="L18" s="65">
        <v>1.7065476366824173</v>
      </c>
      <c r="M18" s="65">
        <v>5.2246193414072524</v>
      </c>
      <c r="N18" s="66">
        <v>9.061061778311668</v>
      </c>
      <c r="O18" s="67">
        <v>3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30.7</v>
      </c>
      <c r="V18" s="70">
        <v>0.63000000000000012</v>
      </c>
      <c r="W18" s="71" t="s">
        <v>138</v>
      </c>
      <c r="X18" s="65">
        <v>14.791540618955146</v>
      </c>
      <c r="Y18" s="72">
        <v>0.88316121555428473</v>
      </c>
      <c r="Z18" s="73">
        <v>2.5974793711066471</v>
      </c>
      <c r="AA18" s="66">
        <v>4.6892206008987118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29.4</v>
      </c>
      <c r="AJ18" s="70">
        <v>-0.43999999999999984</v>
      </c>
      <c r="AK18" s="76" t="s">
        <v>140</v>
      </c>
      <c r="AL18" s="60"/>
      <c r="AM18" s="65">
        <v>16.845695048838099</v>
      </c>
      <c r="AN18" s="65">
        <v>0.59155105143646902</v>
      </c>
      <c r="AO18" s="65">
        <v>2.9843559285635419</v>
      </c>
      <c r="AP18" s="66">
        <v>3.1408912982418911</v>
      </c>
      <c r="AQ18" s="67" t="s">
        <v>141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84</v>
      </c>
      <c r="F19" s="61"/>
      <c r="G19" s="62">
        <v>128.6</v>
      </c>
      <c r="H19" s="63">
        <v>1.9400000000000006</v>
      </c>
      <c r="I19" s="76" t="s">
        <v>143</v>
      </c>
      <c r="J19" s="60"/>
      <c r="K19" s="65">
        <v>28.468001821934095</v>
      </c>
      <c r="L19" s="65">
        <v>1.8340997584746799</v>
      </c>
      <c r="M19" s="65">
        <v>5.1732848467946528</v>
      </c>
      <c r="N19" s="66">
        <v>9.7383107637318798</v>
      </c>
      <c r="O19" s="67">
        <v>3</v>
      </c>
      <c r="P19" s="46"/>
      <c r="Q19" s="57">
        <v>14</v>
      </c>
      <c r="R19" s="47" t="s">
        <v>144</v>
      </c>
      <c r="S19" s="59"/>
      <c r="T19" s="68" t="s">
        <v>104</v>
      </c>
      <c r="U19" s="69">
        <v>44.6</v>
      </c>
      <c r="V19" s="70">
        <v>-0.36000000000000015</v>
      </c>
      <c r="W19" s="71" t="s">
        <v>145</v>
      </c>
      <c r="X19" s="65">
        <v>13.087045438891169</v>
      </c>
      <c r="Y19" s="72">
        <v>1.015890003124444</v>
      </c>
      <c r="Z19" s="73">
        <v>2.2764571451863702</v>
      </c>
      <c r="AA19" s="66">
        <v>5.3939555394859733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78</v>
      </c>
      <c r="AH19" s="60"/>
      <c r="AI19" s="69">
        <v>24.1</v>
      </c>
      <c r="AJ19" s="70">
        <v>-0.11000000000000014</v>
      </c>
      <c r="AK19" s="76" t="s">
        <v>147</v>
      </c>
      <c r="AL19" s="60"/>
      <c r="AM19" s="65">
        <v>16.57732661212183</v>
      </c>
      <c r="AN19" s="65">
        <v>0.68780015613830148</v>
      </c>
      <c r="AO19" s="65">
        <v>2.9338117944826414</v>
      </c>
      <c r="AP19" s="66">
        <v>3.6519342161565183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116.8</v>
      </c>
      <c r="H20" s="63">
        <v>0.62000000000000033</v>
      </c>
      <c r="I20" s="76" t="s">
        <v>150</v>
      </c>
      <c r="J20" s="60"/>
      <c r="K20" s="65">
        <v>28.017554631693027</v>
      </c>
      <c r="L20" s="65">
        <v>2.4008171950455894</v>
      </c>
      <c r="M20" s="65">
        <v>5.0884482562533444</v>
      </c>
      <c r="N20" s="66">
        <v>12.74734584323201</v>
      </c>
      <c r="O20" s="67">
        <v>3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42.5</v>
      </c>
      <c r="V20" s="70">
        <v>0.35</v>
      </c>
      <c r="W20" s="71" t="s">
        <v>85</v>
      </c>
      <c r="X20" s="65">
        <v>12.818863896133715</v>
      </c>
      <c r="Y20" s="72">
        <v>0.90924336417652385</v>
      </c>
      <c r="Z20" s="73">
        <v>2.2259482104509254</v>
      </c>
      <c r="AA20" s="66">
        <v>4.8277060172429351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70</v>
      </c>
      <c r="AH20" s="60"/>
      <c r="AI20" s="69">
        <v>27.9</v>
      </c>
      <c r="AJ20" s="70">
        <v>-8.9999999999999858E-2</v>
      </c>
      <c r="AK20" s="76" t="s">
        <v>154</v>
      </c>
      <c r="AL20" s="60"/>
      <c r="AM20" s="65">
        <v>16.458709607189601</v>
      </c>
      <c r="AN20" s="65">
        <v>0.88582462863833877</v>
      </c>
      <c r="AO20" s="65">
        <v>2.9114716345334002</v>
      </c>
      <c r="AP20" s="66">
        <v>4.7033622222499289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152</v>
      </c>
      <c r="F21" s="61"/>
      <c r="G21" s="62">
        <v>115.5</v>
      </c>
      <c r="H21" s="63">
        <v>-0.75</v>
      </c>
      <c r="I21" s="76" t="s">
        <v>49</v>
      </c>
      <c r="J21" s="60"/>
      <c r="K21" s="65">
        <v>26.742229679453395</v>
      </c>
      <c r="L21" s="65">
        <v>1.7734765417258225</v>
      </c>
      <c r="M21" s="65">
        <v>4.8482553476853836</v>
      </c>
      <c r="N21" s="66">
        <v>9.4164265687912359</v>
      </c>
      <c r="O21" s="67">
        <v>3</v>
      </c>
      <c r="P21" s="46"/>
      <c r="Q21" s="57">
        <v>16</v>
      </c>
      <c r="R21" s="47" t="s">
        <v>156</v>
      </c>
      <c r="S21" s="59"/>
      <c r="T21" s="68" t="s">
        <v>61</v>
      </c>
      <c r="U21" s="69">
        <v>44.6</v>
      </c>
      <c r="V21" s="70">
        <v>-0.46000000000000013</v>
      </c>
      <c r="W21" s="71" t="s">
        <v>157</v>
      </c>
      <c r="X21" s="65">
        <v>12.371030817252443</v>
      </c>
      <c r="Y21" s="72">
        <v>1.0466760075514356</v>
      </c>
      <c r="Z21" s="73">
        <v>2.1416039579680284</v>
      </c>
      <c r="AA21" s="66">
        <v>5.5574164836894662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116</v>
      </c>
      <c r="AH21" s="60"/>
      <c r="AI21" s="69">
        <v>31.3</v>
      </c>
      <c r="AJ21" s="70">
        <v>-0.13000000000000006</v>
      </c>
      <c r="AK21" s="76" t="s">
        <v>159</v>
      </c>
      <c r="AL21" s="60"/>
      <c r="AM21" s="65">
        <v>16.012385925257384</v>
      </c>
      <c r="AN21" s="65">
        <v>0.53928326555123873</v>
      </c>
      <c r="AO21" s="65">
        <v>2.8274116597498775</v>
      </c>
      <c r="AP21" s="66">
        <v>2.8633709836948364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134.1</v>
      </c>
      <c r="H22" s="63">
        <v>1.8900000000000006</v>
      </c>
      <c r="I22" s="76" t="s">
        <v>145</v>
      </c>
      <c r="J22" s="60"/>
      <c r="K22" s="65">
        <v>25.88737546632413</v>
      </c>
      <c r="L22" s="65">
        <v>1.8257860733718767</v>
      </c>
      <c r="M22" s="65">
        <v>4.687253306995669</v>
      </c>
      <c r="N22" s="66">
        <v>9.6941685360537964</v>
      </c>
      <c r="O22" s="67">
        <v>3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38.4</v>
      </c>
      <c r="V22" s="70">
        <v>0.36000000000000015</v>
      </c>
      <c r="W22" s="71" t="s">
        <v>164</v>
      </c>
      <c r="X22" s="65">
        <v>11.6074146137345</v>
      </c>
      <c r="Y22" s="72">
        <v>0.73710413851568213</v>
      </c>
      <c r="Z22" s="73">
        <v>1.9977855557400328</v>
      </c>
      <c r="AA22" s="66">
        <v>3.9137179605040977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152</v>
      </c>
      <c r="AH22" s="60"/>
      <c r="AI22" s="69">
        <v>26</v>
      </c>
      <c r="AJ22" s="70">
        <v>-0.4</v>
      </c>
      <c r="AK22" s="76" t="s">
        <v>166</v>
      </c>
      <c r="AL22" s="60"/>
      <c r="AM22" s="65">
        <v>15.824354770444021</v>
      </c>
      <c r="AN22" s="65">
        <v>0.58503946367525139</v>
      </c>
      <c r="AO22" s="65">
        <v>2.7919981363990636</v>
      </c>
      <c r="AP22" s="66">
        <v>3.1063174617365168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57</v>
      </c>
      <c r="F23" s="61"/>
      <c r="G23" s="62">
        <v>136.19999999999999</v>
      </c>
      <c r="H23" s="63">
        <v>1.4800000000000011</v>
      </c>
      <c r="I23" s="76" t="s">
        <v>74</v>
      </c>
      <c r="J23" s="60"/>
      <c r="K23" s="65">
        <v>25.860154316576018</v>
      </c>
      <c r="L23" s="65">
        <v>1.8477084602778828</v>
      </c>
      <c r="M23" s="65">
        <v>4.6821265139214159</v>
      </c>
      <c r="N23" s="66">
        <v>9.8105673390016808</v>
      </c>
      <c r="O23" s="67">
        <v>3</v>
      </c>
      <c r="P23" s="46"/>
      <c r="Q23" s="57">
        <v>18</v>
      </c>
      <c r="R23" s="47" t="s">
        <v>168</v>
      </c>
      <c r="S23" s="59"/>
      <c r="T23" s="68" t="s">
        <v>161</v>
      </c>
      <c r="U23" s="69">
        <v>55</v>
      </c>
      <c r="V23" s="70">
        <v>-0.5</v>
      </c>
      <c r="W23" s="71" t="s">
        <v>169</v>
      </c>
      <c r="X23" s="65">
        <v>10.251923673092426</v>
      </c>
      <c r="Y23" s="72">
        <v>0.85757553077173398</v>
      </c>
      <c r="Z23" s="73">
        <v>1.7424942976190478</v>
      </c>
      <c r="AA23" s="66">
        <v>4.5533712021056072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171</v>
      </c>
      <c r="AH23" s="60"/>
      <c r="AI23" s="69">
        <v>40.200000000000003</v>
      </c>
      <c r="AJ23" s="70">
        <v>-0.92000000000000026</v>
      </c>
      <c r="AK23" s="76" t="s">
        <v>166</v>
      </c>
      <c r="AL23" s="60"/>
      <c r="AM23" s="65">
        <v>12.045277030774878</v>
      </c>
      <c r="AN23" s="65">
        <v>0.78996978269158513</v>
      </c>
      <c r="AO23" s="65">
        <v>2.0802519477892369</v>
      </c>
      <c r="AP23" s="66">
        <v>4.194412655179792</v>
      </c>
      <c r="AQ23" s="67" t="s">
        <v>172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171</v>
      </c>
      <c r="F24" s="61"/>
      <c r="G24" s="62">
        <v>144.80000000000001</v>
      </c>
      <c r="H24" s="63">
        <v>2.6199999999999988</v>
      </c>
      <c r="I24" s="76" t="s">
        <v>174</v>
      </c>
      <c r="J24" s="60"/>
      <c r="K24" s="65">
        <v>25.845717881552499</v>
      </c>
      <c r="L24" s="65">
        <v>2.1361168289359962</v>
      </c>
      <c r="M24" s="65">
        <v>4.6794075760447891</v>
      </c>
      <c r="N24" s="66">
        <v>11.341896432676183</v>
      </c>
      <c r="O24" s="67">
        <v>3</v>
      </c>
      <c r="P24" s="46"/>
      <c r="Q24" s="57">
        <v>19</v>
      </c>
      <c r="R24" s="47" t="s">
        <v>175</v>
      </c>
      <c r="S24" s="59"/>
      <c r="T24" s="68" t="s">
        <v>176</v>
      </c>
      <c r="U24" s="69">
        <v>60.6</v>
      </c>
      <c r="V24" s="70">
        <v>0.6399999999999999</v>
      </c>
      <c r="W24" s="71" t="s">
        <v>177</v>
      </c>
      <c r="X24" s="65">
        <v>8.3249705882781164</v>
      </c>
      <c r="Y24" s="72">
        <v>0.7938189971280416</v>
      </c>
      <c r="Z24" s="73">
        <v>1.3795746626642484</v>
      </c>
      <c r="AA24" s="66">
        <v>4.2148503910255402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51</v>
      </c>
      <c r="AH24" s="60"/>
      <c r="AI24" s="69">
        <v>37.5</v>
      </c>
      <c r="AJ24" s="70">
        <v>-0.55000000000000004</v>
      </c>
      <c r="AK24" s="76" t="s">
        <v>179</v>
      </c>
      <c r="AL24" s="60"/>
      <c r="AM24" s="65">
        <v>11.841608544032631</v>
      </c>
      <c r="AN24" s="65">
        <v>0.72031662777551686</v>
      </c>
      <c r="AO24" s="65">
        <v>2.0418933113269406</v>
      </c>
      <c r="AP24" s="66">
        <v>3.8245832251758647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104</v>
      </c>
      <c r="F25" s="61"/>
      <c r="G25" s="62">
        <v>143.1</v>
      </c>
      <c r="H25" s="63">
        <v>4.1900000000000004</v>
      </c>
      <c r="I25" s="76" t="s">
        <v>181</v>
      </c>
      <c r="J25" s="60"/>
      <c r="K25" s="65">
        <v>25.723254795314265</v>
      </c>
      <c r="L25" s="65">
        <v>1.8109916214599475</v>
      </c>
      <c r="M25" s="65">
        <v>4.6563430505494523</v>
      </c>
      <c r="N25" s="66">
        <v>9.6156161183721807</v>
      </c>
      <c r="O25" s="67">
        <v>3</v>
      </c>
      <c r="P25" s="46"/>
      <c r="Q25" s="57">
        <v>20</v>
      </c>
      <c r="R25" s="47" t="s">
        <v>182</v>
      </c>
      <c r="S25" s="59"/>
      <c r="T25" s="68" t="s">
        <v>119</v>
      </c>
      <c r="U25" s="69">
        <v>69.5</v>
      </c>
      <c r="V25" s="70">
        <v>-0.45</v>
      </c>
      <c r="W25" s="71" t="s">
        <v>183</v>
      </c>
      <c r="X25" s="65">
        <v>8.088649788728361</v>
      </c>
      <c r="Y25" s="72">
        <v>0.94405768165437576</v>
      </c>
      <c r="Z25" s="73">
        <v>1.3350663355125847</v>
      </c>
      <c r="AA25" s="66">
        <v>5.0125556368233335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169</v>
      </c>
      <c r="AL25" s="60"/>
      <c r="AM25" s="65">
        <v>11.783889658880852</v>
      </c>
      <c r="AN25" s="65">
        <v>0.73191138352379914</v>
      </c>
      <c r="AO25" s="65">
        <v>2.0310226176425119</v>
      </c>
      <c r="AP25" s="66">
        <v>3.8861465802685249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89</v>
      </c>
      <c r="F26" s="61"/>
      <c r="G26" s="62">
        <v>119</v>
      </c>
      <c r="H26" s="63">
        <v>0.8</v>
      </c>
      <c r="I26" s="76" t="s">
        <v>186</v>
      </c>
      <c r="J26" s="60"/>
      <c r="K26" s="65">
        <v>25.246426840060064</v>
      </c>
      <c r="L26" s="65">
        <v>1.8558501343517864</v>
      </c>
      <c r="M26" s="65">
        <v>4.5665379438134082</v>
      </c>
      <c r="N26" s="66">
        <v>9.8537962592947785</v>
      </c>
      <c r="O26" s="67">
        <v>3</v>
      </c>
      <c r="P26" s="14"/>
      <c r="Q26" s="57">
        <v>21</v>
      </c>
      <c r="R26" s="47" t="s">
        <v>187</v>
      </c>
      <c r="S26" s="59"/>
      <c r="T26" s="68" t="s">
        <v>84</v>
      </c>
      <c r="U26" s="69">
        <v>62.6</v>
      </c>
      <c r="V26" s="70">
        <v>-6.0000000000000143E-2</v>
      </c>
      <c r="W26" s="71" t="s">
        <v>188</v>
      </c>
      <c r="X26" s="65">
        <v>8.0298462435020959</v>
      </c>
      <c r="Y26" s="72">
        <v>0.8168123426526076</v>
      </c>
      <c r="Z26" s="73">
        <v>1.3239913584746146</v>
      </c>
      <c r="AA26" s="66">
        <v>4.3369355410733794</v>
      </c>
      <c r="AB26" s="67" t="s">
        <v>189</v>
      </c>
      <c r="AC26" s="46"/>
      <c r="AD26" s="57">
        <v>21</v>
      </c>
      <c r="AE26" s="74" t="s">
        <v>190</v>
      </c>
      <c r="AF26" s="75"/>
      <c r="AG26" s="60" t="s">
        <v>129</v>
      </c>
      <c r="AH26" s="60"/>
      <c r="AI26" s="69">
        <v>44.5</v>
      </c>
      <c r="AJ26" s="70">
        <v>-0.95</v>
      </c>
      <c r="AK26" s="76" t="s">
        <v>191</v>
      </c>
      <c r="AL26" s="60"/>
      <c r="AM26" s="65">
        <v>10.949118123583473</v>
      </c>
      <c r="AN26" s="65">
        <v>0.7417320711790274</v>
      </c>
      <c r="AO26" s="65">
        <v>1.8738029202620869</v>
      </c>
      <c r="AP26" s="66">
        <v>3.9382903678996262</v>
      </c>
      <c r="AQ26" s="67" t="s">
        <v>172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81</v>
      </c>
      <c r="F27" s="61"/>
      <c r="G27" s="62">
        <v>174.1</v>
      </c>
      <c r="H27" s="63">
        <v>3.7900000000000005</v>
      </c>
      <c r="I27" s="76" t="s">
        <v>193</v>
      </c>
      <c r="J27" s="60"/>
      <c r="K27" s="65">
        <v>23.55846333417313</v>
      </c>
      <c r="L27" s="65">
        <v>1.9427292761722066</v>
      </c>
      <c r="M27" s="65">
        <v>4.2486292701663064</v>
      </c>
      <c r="N27" s="66">
        <v>10.315088551616546</v>
      </c>
      <c r="O27" s="67">
        <v>3</v>
      </c>
      <c r="P27" s="14"/>
      <c r="Q27" s="57">
        <v>22</v>
      </c>
      <c r="R27" s="47" t="s">
        <v>194</v>
      </c>
      <c r="S27" s="59"/>
      <c r="T27" s="68" t="s">
        <v>84</v>
      </c>
      <c r="U27" s="69">
        <v>58.3</v>
      </c>
      <c r="V27" s="70">
        <v>1.2700000000000002</v>
      </c>
      <c r="W27" s="71" t="s">
        <v>195</v>
      </c>
      <c r="X27" s="65">
        <v>6.9715724389083835</v>
      </c>
      <c r="Y27" s="72">
        <v>0.7837791256396246</v>
      </c>
      <c r="Z27" s="73">
        <v>1.1246775579093102</v>
      </c>
      <c r="AA27" s="66">
        <v>4.1615428279388693</v>
      </c>
      <c r="AB27" s="67" t="s">
        <v>141</v>
      </c>
      <c r="AC27" s="46"/>
      <c r="AD27" s="57">
        <v>22</v>
      </c>
      <c r="AE27" s="74" t="s">
        <v>196</v>
      </c>
      <c r="AF27" s="75"/>
      <c r="AG27" s="60" t="s">
        <v>197</v>
      </c>
      <c r="AH27" s="60"/>
      <c r="AI27" s="69">
        <v>41.8</v>
      </c>
      <c r="AJ27" s="70">
        <v>-0.87999999999999967</v>
      </c>
      <c r="AK27" s="76" t="s">
        <v>198</v>
      </c>
      <c r="AL27" s="60"/>
      <c r="AM27" s="65">
        <v>9.6867564035634803</v>
      </c>
      <c r="AN27" s="65">
        <v>0.94649757260621126</v>
      </c>
      <c r="AO27" s="65">
        <v>1.6360514886257964</v>
      </c>
      <c r="AP27" s="66">
        <v>5.0255104481463286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197</v>
      </c>
      <c r="F28" s="61"/>
      <c r="G28" s="62">
        <v>96.1</v>
      </c>
      <c r="H28" s="63">
        <v>-1.9099999999999995</v>
      </c>
      <c r="I28" s="76" t="s">
        <v>200</v>
      </c>
      <c r="J28" s="60"/>
      <c r="K28" s="65">
        <v>22.681705428516938</v>
      </c>
      <c r="L28" s="65">
        <v>2.112058999247882</v>
      </c>
      <c r="M28" s="65">
        <v>4.0835019188197412</v>
      </c>
      <c r="N28" s="66">
        <v>11.214159312205359</v>
      </c>
      <c r="O28" s="67">
        <v>3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63.1</v>
      </c>
      <c r="V28" s="70">
        <v>-0.71000000000000019</v>
      </c>
      <c r="W28" s="71" t="s">
        <v>191</v>
      </c>
      <c r="X28" s="65">
        <v>6.6758345276973019</v>
      </c>
      <c r="Y28" s="72">
        <v>0.99724911647580483</v>
      </c>
      <c r="Z28" s="73">
        <v>1.0689786954798894</v>
      </c>
      <c r="AA28" s="66">
        <v>5.2949801450140184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104</v>
      </c>
      <c r="AH28" s="60"/>
      <c r="AI28" s="69">
        <v>43.4</v>
      </c>
      <c r="AJ28" s="70">
        <v>0.36000000000000015</v>
      </c>
      <c r="AK28" s="76" t="s">
        <v>204</v>
      </c>
      <c r="AL28" s="60"/>
      <c r="AM28" s="65">
        <v>9.2739243037000385</v>
      </c>
      <c r="AN28" s="65">
        <v>0.7288262556987849</v>
      </c>
      <c r="AO28" s="65">
        <v>1.5582992713244077</v>
      </c>
      <c r="AP28" s="66">
        <v>3.869765828149125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119</v>
      </c>
      <c r="F29" s="61"/>
      <c r="G29" s="62">
        <v>164.7</v>
      </c>
      <c r="H29" s="63">
        <v>4.830000000000001</v>
      </c>
      <c r="I29" s="76" t="s">
        <v>206</v>
      </c>
      <c r="J29" s="60"/>
      <c r="K29" s="65">
        <v>20.826522616745319</v>
      </c>
      <c r="L29" s="65">
        <v>1.3636215602546733</v>
      </c>
      <c r="M29" s="65">
        <v>3.7340993961903672</v>
      </c>
      <c r="N29" s="66">
        <v>7.2402662159056526</v>
      </c>
      <c r="O29" s="67" t="s">
        <v>207</v>
      </c>
      <c r="P29" s="46"/>
      <c r="Q29" s="57">
        <v>24</v>
      </c>
      <c r="R29" s="47" t="s">
        <v>208</v>
      </c>
      <c r="S29" s="59"/>
      <c r="T29" s="68" t="s">
        <v>41</v>
      </c>
      <c r="U29" s="69">
        <v>60.6</v>
      </c>
      <c r="V29" s="70">
        <v>1.1399999999999999</v>
      </c>
      <c r="W29" s="71" t="s">
        <v>209</v>
      </c>
      <c r="X29" s="65">
        <v>6.6213984278945386</v>
      </c>
      <c r="Y29" s="72">
        <v>0.76787950132965077</v>
      </c>
      <c r="Z29" s="73">
        <v>1.0587262769729358</v>
      </c>
      <c r="AA29" s="66">
        <v>4.0771224021459567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60.3</v>
      </c>
      <c r="AJ29" s="70">
        <v>-0.92999999999999972</v>
      </c>
      <c r="AK29" s="76" t="s">
        <v>195</v>
      </c>
      <c r="AL29" s="60"/>
      <c r="AM29" s="65">
        <v>8.9640491148984793</v>
      </c>
      <c r="AN29" s="65">
        <v>0.76542363904164323</v>
      </c>
      <c r="AO29" s="65">
        <v>1.4999378139087236</v>
      </c>
      <c r="AP29" s="66">
        <v>4.0640827896368554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166.3</v>
      </c>
      <c r="H30" s="63">
        <v>3.9699999999999989</v>
      </c>
      <c r="I30" s="76" t="s">
        <v>213</v>
      </c>
      <c r="J30" s="60"/>
      <c r="K30" s="65">
        <v>20.047303073868619</v>
      </c>
      <c r="L30" s="65">
        <v>1.8494112012205786</v>
      </c>
      <c r="M30" s="65">
        <v>3.5873422829637587</v>
      </c>
      <c r="N30" s="66">
        <v>9.8196081888101379</v>
      </c>
      <c r="O30" s="67">
        <v>3</v>
      </c>
      <c r="P30" s="46"/>
      <c r="Q30" s="57">
        <v>25</v>
      </c>
      <c r="R30" s="47" t="s">
        <v>214</v>
      </c>
      <c r="S30" s="59"/>
      <c r="T30" s="68" t="s">
        <v>149</v>
      </c>
      <c r="U30" s="69">
        <v>70.400000000000006</v>
      </c>
      <c r="V30" s="70">
        <v>-1.3400000000000005</v>
      </c>
      <c r="W30" s="71" t="s">
        <v>215</v>
      </c>
      <c r="X30" s="65">
        <v>6.2111418444052182</v>
      </c>
      <c r="Y30" s="72">
        <v>1.0226580369055873</v>
      </c>
      <c r="Z30" s="73">
        <v>0.9814591288046165</v>
      </c>
      <c r="AA30" s="66">
        <v>5.4298909982393297</v>
      </c>
      <c r="AB30" s="67" t="s">
        <v>189</v>
      </c>
      <c r="AC30" s="46"/>
      <c r="AD30" s="57">
        <v>25</v>
      </c>
      <c r="AE30" s="74" t="s">
        <v>216</v>
      </c>
      <c r="AF30" s="75"/>
      <c r="AG30" s="60" t="s">
        <v>61</v>
      </c>
      <c r="AH30" s="60"/>
      <c r="AI30" s="69">
        <v>51.3</v>
      </c>
      <c r="AJ30" s="70">
        <v>-0.32999999999999974</v>
      </c>
      <c r="AK30" s="76" t="s">
        <v>147</v>
      </c>
      <c r="AL30" s="60"/>
      <c r="AM30" s="65">
        <v>8.367564269372453</v>
      </c>
      <c r="AN30" s="65">
        <v>0.9386905532460661</v>
      </c>
      <c r="AO30" s="65">
        <v>1.3875966966805187</v>
      </c>
      <c r="AP30" s="66">
        <v>4.9840584059025677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73</v>
      </c>
      <c r="F31" s="61"/>
      <c r="G31" s="62">
        <v>187.9</v>
      </c>
      <c r="H31" s="63">
        <v>2.3099999999999996</v>
      </c>
      <c r="I31" s="76" t="s">
        <v>218</v>
      </c>
      <c r="J31" s="60"/>
      <c r="K31" s="65">
        <v>16.933615726883836</v>
      </c>
      <c r="L31" s="65">
        <v>1.8367213476281918</v>
      </c>
      <c r="M31" s="65">
        <v>3.0009147854619243</v>
      </c>
      <c r="N31" s="66">
        <v>9.7522303173187357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70</v>
      </c>
      <c r="U31" s="69">
        <v>64.900000000000006</v>
      </c>
      <c r="V31" s="70">
        <v>1.3099999999999994</v>
      </c>
      <c r="W31" s="71" t="s">
        <v>221</v>
      </c>
      <c r="X31" s="65">
        <v>5.5272034775789187</v>
      </c>
      <c r="Y31" s="72">
        <v>0.70487452110414295</v>
      </c>
      <c r="Z31" s="73">
        <v>0.85264713832270944</v>
      </c>
      <c r="AA31" s="66">
        <v>3.7425920287222985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176</v>
      </c>
      <c r="AH31" s="60"/>
      <c r="AI31" s="69">
        <v>59.2</v>
      </c>
      <c r="AJ31" s="70">
        <v>-0.52000000000000024</v>
      </c>
      <c r="AK31" s="76" t="s">
        <v>223</v>
      </c>
      <c r="AL31" s="60"/>
      <c r="AM31" s="65">
        <v>6.4346622876878978</v>
      </c>
      <c r="AN31" s="65">
        <v>0.75214801572824141</v>
      </c>
      <c r="AO31" s="65">
        <v>1.0235566548525337</v>
      </c>
      <c r="AP31" s="66">
        <v>3.993594723319422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202</v>
      </c>
      <c r="F32" s="61"/>
      <c r="G32" s="62">
        <v>183.5</v>
      </c>
      <c r="H32" s="63">
        <v>3.85</v>
      </c>
      <c r="I32" s="76" t="s">
        <v>90</v>
      </c>
      <c r="J32" s="60"/>
      <c r="K32" s="65">
        <v>13.207807776170959</v>
      </c>
      <c r="L32" s="65">
        <v>2.1911764176638515</v>
      </c>
      <c r="M32" s="65">
        <v>2.2992013540139005</v>
      </c>
      <c r="N32" s="66">
        <v>11.634240065064557</v>
      </c>
      <c r="O32" s="67">
        <v>4</v>
      </c>
      <c r="P32" s="46"/>
      <c r="Q32" s="57">
        <v>27</v>
      </c>
      <c r="R32" s="47" t="s">
        <v>225</v>
      </c>
      <c r="S32" s="59"/>
      <c r="T32" s="68" t="s">
        <v>114</v>
      </c>
      <c r="U32" s="69">
        <v>66.099999999999994</v>
      </c>
      <c r="V32" s="70">
        <v>-1.1099999999999994</v>
      </c>
      <c r="W32" s="71" t="s">
        <v>226</v>
      </c>
      <c r="X32" s="65">
        <v>5.3312186123242373</v>
      </c>
      <c r="Y32" s="72">
        <v>0.82943868487097672</v>
      </c>
      <c r="Z32" s="73">
        <v>0.81573562432923363</v>
      </c>
      <c r="AA32" s="66">
        <v>4.4039761934498696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41</v>
      </c>
      <c r="AH32" s="60"/>
      <c r="AI32" s="69">
        <v>54.5</v>
      </c>
      <c r="AJ32" s="70">
        <v>-1.85</v>
      </c>
      <c r="AK32" s="76" t="s">
        <v>90</v>
      </c>
      <c r="AL32" s="60"/>
      <c r="AM32" s="65">
        <v>6.2501543090568852</v>
      </c>
      <c r="AN32" s="65">
        <v>0.83383159188605793</v>
      </c>
      <c r="AO32" s="65">
        <v>0.98880668155078733</v>
      </c>
      <c r="AP32" s="66">
        <v>4.4273007119071517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64</v>
      </c>
      <c r="F33" s="61"/>
      <c r="G33" s="62">
        <v>197.1</v>
      </c>
      <c r="H33" s="63">
        <v>3.1900000000000004</v>
      </c>
      <c r="I33" s="76" t="s">
        <v>55</v>
      </c>
      <c r="J33" s="60"/>
      <c r="K33" s="65">
        <v>12.941207171591868</v>
      </c>
      <c r="L33" s="65">
        <v>1.9765736383702732</v>
      </c>
      <c r="M33" s="65">
        <v>2.2489901709523803</v>
      </c>
      <c r="N33" s="66">
        <v>10.494788110030516</v>
      </c>
      <c r="O33" s="67">
        <v>4</v>
      </c>
      <c r="P33" s="46"/>
      <c r="Q33" s="57">
        <v>28</v>
      </c>
      <c r="R33" s="47" t="s">
        <v>229</v>
      </c>
      <c r="S33" s="59"/>
      <c r="T33" s="68" t="s">
        <v>114</v>
      </c>
      <c r="U33" s="69">
        <v>73.2</v>
      </c>
      <c r="V33" s="70">
        <v>0.17999999999999972</v>
      </c>
      <c r="W33" s="71" t="s">
        <v>230</v>
      </c>
      <c r="X33" s="65">
        <v>5.1600139553795277</v>
      </c>
      <c r="Y33" s="72">
        <v>0.74845914484138665</v>
      </c>
      <c r="Z33" s="73">
        <v>0.783491179931189</v>
      </c>
      <c r="AA33" s="66">
        <v>3.9740083453716109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54</v>
      </c>
      <c r="AH33" s="60"/>
      <c r="AI33" s="69">
        <v>56.1</v>
      </c>
      <c r="AJ33" s="70">
        <v>-0.41000000000000014</v>
      </c>
      <c r="AK33" s="76" t="s">
        <v>232</v>
      </c>
      <c r="AL33" s="60"/>
      <c r="AM33" s="65">
        <v>6.0607889193691715</v>
      </c>
      <c r="AN33" s="65">
        <v>0.80330200164894883</v>
      </c>
      <c r="AO33" s="65">
        <v>0.95314187027949415</v>
      </c>
      <c r="AP33" s="66">
        <v>4.2652012209472838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163</v>
      </c>
      <c r="F34" s="61"/>
      <c r="G34" s="62">
        <v>224.4</v>
      </c>
      <c r="H34" s="63">
        <v>6.06</v>
      </c>
      <c r="I34" s="76" t="s">
        <v>234</v>
      </c>
      <c r="J34" s="60"/>
      <c r="K34" s="65">
        <v>4.0665674561292544</v>
      </c>
      <c r="L34" s="65">
        <v>3.0537779385878707</v>
      </c>
      <c r="M34" s="65">
        <v>0.57755300350238781</v>
      </c>
      <c r="N34" s="66">
        <v>16.214297195115059</v>
      </c>
      <c r="O34" s="67">
        <v>5</v>
      </c>
      <c r="P34" s="46"/>
      <c r="Q34" s="57">
        <v>29</v>
      </c>
      <c r="R34" s="47" t="s">
        <v>235</v>
      </c>
      <c r="S34" s="59"/>
      <c r="T34" s="68" t="s">
        <v>171</v>
      </c>
      <c r="U34" s="69">
        <v>75.5</v>
      </c>
      <c r="V34" s="70">
        <v>-0.95</v>
      </c>
      <c r="W34" s="71" t="s">
        <v>236</v>
      </c>
      <c r="X34" s="65">
        <v>2.9459434753009672</v>
      </c>
      <c r="Y34" s="72">
        <v>1.1487244685119831</v>
      </c>
      <c r="Z34" s="73">
        <v>0.36649625840109906</v>
      </c>
      <c r="AA34" s="66">
        <v>6.0992515835538503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70</v>
      </c>
      <c r="AH34" s="60"/>
      <c r="AI34" s="69">
        <v>51.1</v>
      </c>
      <c r="AJ34" s="70">
        <v>-0.21000000000000013</v>
      </c>
      <c r="AK34" s="76" t="s">
        <v>238</v>
      </c>
      <c r="AL34" s="60"/>
      <c r="AM34" s="65">
        <v>5.827080358346258</v>
      </c>
      <c r="AN34" s="65">
        <v>0.91331206731657744</v>
      </c>
      <c r="AO34" s="65">
        <v>0.90912552845951655</v>
      </c>
      <c r="AP34" s="66">
        <v>4.8493091472799659</v>
      </c>
      <c r="AQ34" s="67" t="s">
        <v>239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176</v>
      </c>
      <c r="F35" s="61"/>
      <c r="G35" s="62">
        <v>207.9</v>
      </c>
      <c r="H35" s="63">
        <v>6.4099999999999993</v>
      </c>
      <c r="I35" s="76" t="s">
        <v>241</v>
      </c>
      <c r="J35" s="60"/>
      <c r="K35" s="65">
        <v>1</v>
      </c>
      <c r="L35" s="65">
        <v>1.7044485660130504</v>
      </c>
      <c r="M35" s="65">
        <v>-0.38290595240533515</v>
      </c>
      <c r="N35" s="66">
        <v>9.0499165816565377</v>
      </c>
      <c r="O35" s="67">
        <v>5</v>
      </c>
      <c r="P35" s="46"/>
      <c r="Q35" s="57">
        <v>30</v>
      </c>
      <c r="R35" s="47" t="s">
        <v>242</v>
      </c>
      <c r="S35" s="59"/>
      <c r="T35" s="68" t="s">
        <v>129</v>
      </c>
      <c r="U35" s="69">
        <v>83.4</v>
      </c>
      <c r="V35" s="70">
        <v>-4.000000000000057E-2</v>
      </c>
      <c r="W35" s="71" t="s">
        <v>179</v>
      </c>
      <c r="X35" s="65">
        <v>2.7442510981449821</v>
      </c>
      <c r="Y35" s="72">
        <v>0.54597589133543423</v>
      </c>
      <c r="Z35" s="73">
        <v>0.32850979964013266</v>
      </c>
      <c r="AA35" s="66">
        <v>2.8989060571883645</v>
      </c>
      <c r="AB35" s="67" t="s">
        <v>243</v>
      </c>
      <c r="AC35" s="46"/>
      <c r="AD35" s="57">
        <v>30</v>
      </c>
      <c r="AE35" s="74" t="s">
        <v>244</v>
      </c>
      <c r="AF35" s="75"/>
      <c r="AG35" s="60" t="s">
        <v>137</v>
      </c>
      <c r="AH35" s="60"/>
      <c r="AI35" s="69">
        <v>66</v>
      </c>
      <c r="AJ35" s="70">
        <v>-0.6</v>
      </c>
      <c r="AK35" s="76" t="s">
        <v>245</v>
      </c>
      <c r="AL35" s="60"/>
      <c r="AM35" s="65">
        <v>4.5448065028265372</v>
      </c>
      <c r="AN35" s="65">
        <v>0.99046326790386507</v>
      </c>
      <c r="AO35" s="65">
        <v>0.66762387321701522</v>
      </c>
      <c r="AP35" s="66">
        <v>5.2589500970933241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2.0060731910544378</v>
      </c>
      <c r="M36" s="65">
        <v>-0.80969760595847851</v>
      </c>
      <c r="N36" s="66">
        <v>10.651418527815636</v>
      </c>
      <c r="O36" s="67" t="s">
        <v>141</v>
      </c>
      <c r="P36" s="46"/>
      <c r="Q36" s="57">
        <v>31</v>
      </c>
      <c r="R36" s="47" t="s">
        <v>247</v>
      </c>
      <c r="S36" s="59"/>
      <c r="T36" s="68" t="s">
        <v>67</v>
      </c>
      <c r="U36" s="69">
        <v>82.6</v>
      </c>
      <c r="V36" s="70">
        <v>0.84000000000000052</v>
      </c>
      <c r="W36" s="71" t="s">
        <v>248</v>
      </c>
      <c r="X36" s="65">
        <v>1.052869815179132</v>
      </c>
      <c r="Y36" s="72">
        <v>1.3692714866579692</v>
      </c>
      <c r="Z36" s="73">
        <v>9.9574266629263962E-3</v>
      </c>
      <c r="AA36" s="66">
        <v>7.2702649871574794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54</v>
      </c>
      <c r="AH36" s="60"/>
      <c r="AI36" s="69">
        <v>65.599999999999994</v>
      </c>
      <c r="AJ36" s="70">
        <v>-0.45999999999999941</v>
      </c>
      <c r="AK36" s="76" t="s">
        <v>250</v>
      </c>
      <c r="AL36" s="60"/>
      <c r="AM36" s="65">
        <v>2.9641994488753225</v>
      </c>
      <c r="AN36" s="65">
        <v>0.70947478761405769</v>
      </c>
      <c r="AO36" s="65">
        <v>0.3699345627986283</v>
      </c>
      <c r="AP36" s="66">
        <v>3.7670175402914152</v>
      </c>
      <c r="AQ36" s="67" t="s">
        <v>251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137</v>
      </c>
      <c r="F37" s="81"/>
      <c r="G37" s="82">
        <v>219.1</v>
      </c>
      <c r="H37" s="83">
        <v>7.5900000000000007</v>
      </c>
      <c r="I37" s="84" t="s">
        <v>253</v>
      </c>
      <c r="J37" s="80"/>
      <c r="K37" s="85">
        <v>1</v>
      </c>
      <c r="L37" s="85">
        <v>2.8963010838096519</v>
      </c>
      <c r="M37" s="85">
        <v>-2.1599621118872894</v>
      </c>
      <c r="N37" s="86">
        <v>15.37816026044759</v>
      </c>
      <c r="O37" s="87" t="s">
        <v>172</v>
      </c>
      <c r="P37" s="46"/>
      <c r="Q37" s="57">
        <v>32</v>
      </c>
      <c r="R37" s="47" t="s">
        <v>254</v>
      </c>
      <c r="S37" s="59"/>
      <c r="T37" s="68" t="s">
        <v>97</v>
      </c>
      <c r="U37" s="69">
        <v>91.3</v>
      </c>
      <c r="V37" s="70">
        <v>0.37000000000000027</v>
      </c>
      <c r="W37" s="71" t="s">
        <v>177</v>
      </c>
      <c r="X37" s="65">
        <v>1</v>
      </c>
      <c r="Y37" s="72">
        <v>0.80761975522054819</v>
      </c>
      <c r="Z37" s="73">
        <v>-0.27128964319784699</v>
      </c>
      <c r="AA37" s="66">
        <v>4.2881267057183061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149</v>
      </c>
      <c r="AH37" s="60"/>
      <c r="AI37" s="69">
        <v>84.1</v>
      </c>
      <c r="AJ37" s="70">
        <v>0.39000000000000057</v>
      </c>
      <c r="AK37" s="76" t="s">
        <v>256</v>
      </c>
      <c r="AL37" s="60"/>
      <c r="AM37" s="65">
        <v>2.6817572791279298</v>
      </c>
      <c r="AN37" s="65">
        <v>0.89749908826149316</v>
      </c>
      <c r="AO37" s="65">
        <v>0.3167398016244386</v>
      </c>
      <c r="AP37" s="66">
        <v>4.7653487719365542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122</v>
      </c>
      <c r="U38" s="69">
        <v>94.6</v>
      </c>
      <c r="V38" s="70">
        <v>-0.55999999999999939</v>
      </c>
      <c r="W38" s="71" t="s">
        <v>238</v>
      </c>
      <c r="X38" s="65">
        <v>1</v>
      </c>
      <c r="Y38" s="72">
        <v>1.4512306168065032</v>
      </c>
      <c r="Z38" s="73">
        <v>-0.55377337989429476</v>
      </c>
      <c r="AA38" s="66">
        <v>7.7054340534111825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171</v>
      </c>
      <c r="AH38" s="60"/>
      <c r="AI38" s="69">
        <v>73.5</v>
      </c>
      <c r="AJ38" s="70">
        <v>-0.35</v>
      </c>
      <c r="AK38" s="76" t="s">
        <v>259</v>
      </c>
      <c r="AL38" s="60"/>
      <c r="AM38" s="65">
        <v>2.1550020847406648</v>
      </c>
      <c r="AN38" s="65">
        <v>0.58669133262108297</v>
      </c>
      <c r="AO38" s="65">
        <v>0.21753146886111527</v>
      </c>
      <c r="AP38" s="66">
        <v>3.1150882022925512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212</v>
      </c>
      <c r="U39" s="69">
        <v>104.2</v>
      </c>
      <c r="V39" s="70">
        <v>-0.82000000000000028</v>
      </c>
      <c r="W39" s="71" t="s">
        <v>261</v>
      </c>
      <c r="X39" s="65">
        <v>1</v>
      </c>
      <c r="Y39" s="72">
        <v>1.4170787226329418</v>
      </c>
      <c r="Z39" s="73">
        <v>-0.73472066778639333</v>
      </c>
      <c r="AA39" s="66">
        <v>7.5241016274646171</v>
      </c>
      <c r="AB39" s="67" t="s">
        <v>243</v>
      </c>
      <c r="AC39" s="46"/>
      <c r="AD39" s="57">
        <v>34</v>
      </c>
      <c r="AE39" s="74" t="s">
        <v>262</v>
      </c>
      <c r="AF39" s="75"/>
      <c r="AG39" s="60" t="s">
        <v>152</v>
      </c>
      <c r="AH39" s="60"/>
      <c r="AI39" s="69">
        <v>77.3</v>
      </c>
      <c r="AJ39" s="70">
        <v>-0.12999999999999973</v>
      </c>
      <c r="AK39" s="76" t="s">
        <v>154</v>
      </c>
      <c r="AL39" s="60"/>
      <c r="AM39" s="65">
        <v>1.7960002175583623</v>
      </c>
      <c r="AN39" s="65">
        <v>0.66463011976676978</v>
      </c>
      <c r="AO39" s="65">
        <v>0.14991756190476205</v>
      </c>
      <c r="AP39" s="66">
        <v>3.5289109108262795</v>
      </c>
      <c r="AQ39" s="67" t="s">
        <v>251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202</v>
      </c>
      <c r="U40" s="69">
        <v>113.2</v>
      </c>
      <c r="V40" s="70">
        <v>-0.22000000000000028</v>
      </c>
      <c r="W40" s="71" t="s">
        <v>248</v>
      </c>
      <c r="X40" s="65">
        <v>1</v>
      </c>
      <c r="Y40" s="72">
        <v>0.84571561335842871</v>
      </c>
      <c r="Z40" s="73">
        <v>-0.91666431483992739</v>
      </c>
      <c r="AA40" s="66">
        <v>4.4903999482960471</v>
      </c>
      <c r="AB40" s="67">
        <v>6</v>
      </c>
      <c r="AC40" s="46"/>
      <c r="AD40" s="57">
        <v>35</v>
      </c>
      <c r="AE40" s="74" t="s">
        <v>265</v>
      </c>
      <c r="AF40" s="75"/>
      <c r="AG40" s="60" t="s">
        <v>97</v>
      </c>
      <c r="AH40" s="60"/>
      <c r="AI40" s="69">
        <v>76.5</v>
      </c>
      <c r="AJ40" s="70">
        <v>-0.85</v>
      </c>
      <c r="AK40" s="76" t="s">
        <v>266</v>
      </c>
      <c r="AL40" s="60"/>
      <c r="AM40" s="65">
        <v>1.3462697091151743</v>
      </c>
      <c r="AN40" s="65">
        <v>0.61565492161702084</v>
      </c>
      <c r="AO40" s="65">
        <v>6.5215950205707029E-2</v>
      </c>
      <c r="AP40" s="66">
        <v>3.2688728746759215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197</v>
      </c>
      <c r="F41" s="91"/>
      <c r="G41" s="69">
        <v>10</v>
      </c>
      <c r="H41" s="49">
        <v>0.3</v>
      </c>
      <c r="I41" s="56" t="s">
        <v>68</v>
      </c>
      <c r="J41" s="39"/>
      <c r="K41" s="43">
        <v>29.631614767621034</v>
      </c>
      <c r="L41" s="43">
        <v>0.98020432734563512</v>
      </c>
      <c r="M41" s="43">
        <v>5.3924380731006663</v>
      </c>
      <c r="N41" s="44">
        <v>5.2044793678971208</v>
      </c>
      <c r="O41" s="45">
        <v>1</v>
      </c>
      <c r="P41" s="46"/>
      <c r="Q41" s="57">
        <v>36</v>
      </c>
      <c r="R41" s="47" t="s">
        <v>268</v>
      </c>
      <c r="S41" s="59"/>
      <c r="T41" s="68" t="s">
        <v>129</v>
      </c>
      <c r="U41" s="69">
        <v>110.1</v>
      </c>
      <c r="V41" s="70">
        <v>-1.2099999999999995</v>
      </c>
      <c r="W41" s="71" t="s">
        <v>191</v>
      </c>
      <c r="X41" s="65">
        <v>1</v>
      </c>
      <c r="Y41" s="72">
        <v>1.0745627164443319</v>
      </c>
      <c r="Z41" s="73">
        <v>-1.0854257330543948</v>
      </c>
      <c r="AA41" s="66">
        <v>5.7054833683406043</v>
      </c>
      <c r="AB41" s="67" t="s">
        <v>239</v>
      </c>
      <c r="AC41" s="46"/>
      <c r="AD41" s="57">
        <v>36</v>
      </c>
      <c r="AE41" s="74" t="s">
        <v>269</v>
      </c>
      <c r="AF41" s="75"/>
      <c r="AG41" s="60" t="s">
        <v>129</v>
      </c>
      <c r="AH41" s="60"/>
      <c r="AI41" s="69">
        <v>74</v>
      </c>
      <c r="AJ41" s="70">
        <v>0.6</v>
      </c>
      <c r="AK41" s="76" t="s">
        <v>191</v>
      </c>
      <c r="AL41" s="60"/>
      <c r="AM41" s="65">
        <v>1</v>
      </c>
      <c r="AN41" s="65">
        <v>0.79295990073181133</v>
      </c>
      <c r="AO41" s="65">
        <v>-0.11341879499528408</v>
      </c>
      <c r="AP41" s="66">
        <v>4.2102889446571865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149</v>
      </c>
      <c r="F42" s="61"/>
      <c r="G42" s="69">
        <v>38.9</v>
      </c>
      <c r="H42" s="70">
        <v>-0.48999999999999988</v>
      </c>
      <c r="I42" s="76" t="s">
        <v>271</v>
      </c>
      <c r="J42" s="60"/>
      <c r="K42" s="65">
        <v>19.783393530150391</v>
      </c>
      <c r="L42" s="65">
        <v>1.0401634660387724</v>
      </c>
      <c r="M42" s="65">
        <v>3.5376379305215</v>
      </c>
      <c r="N42" s="66">
        <v>5.5228375831585801</v>
      </c>
      <c r="O42" s="67">
        <v>2</v>
      </c>
      <c r="P42" s="46"/>
      <c r="Q42" s="57">
        <v>37</v>
      </c>
      <c r="R42" s="47" t="s">
        <v>272</v>
      </c>
      <c r="S42" s="59"/>
      <c r="T42" s="68" t="s">
        <v>48</v>
      </c>
      <c r="U42" s="69">
        <v>99.1</v>
      </c>
      <c r="V42" s="70">
        <v>-1.5099999999999993</v>
      </c>
      <c r="W42" s="71" t="s">
        <v>273</v>
      </c>
      <c r="X42" s="65">
        <v>1</v>
      </c>
      <c r="Y42" s="72">
        <v>1.163062685531935</v>
      </c>
      <c r="Z42" s="73">
        <v>-1.1172335495127352</v>
      </c>
      <c r="AA42" s="66">
        <v>6.1753815827498837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61</v>
      </c>
      <c r="AH42" s="60"/>
      <c r="AI42" s="69">
        <v>77</v>
      </c>
      <c r="AJ42" s="70">
        <v>-0.3</v>
      </c>
      <c r="AK42" s="76" t="s">
        <v>188</v>
      </c>
      <c r="AL42" s="60"/>
      <c r="AM42" s="65">
        <v>1</v>
      </c>
      <c r="AN42" s="65">
        <v>1.4713658218978902</v>
      </c>
      <c r="AO42" s="65">
        <v>-0.22629163897267693</v>
      </c>
      <c r="AP42" s="66">
        <v>7.8123436604624779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41</v>
      </c>
      <c r="F43" s="61"/>
      <c r="G43" s="69">
        <v>46.5</v>
      </c>
      <c r="H43" s="70">
        <v>-0.15</v>
      </c>
      <c r="I43" s="76" t="s">
        <v>273</v>
      </c>
      <c r="J43" s="60"/>
      <c r="K43" s="65">
        <v>16.667595981500416</v>
      </c>
      <c r="L43" s="65">
        <v>0.80118865095063385</v>
      </c>
      <c r="M43" s="65">
        <v>2.9508130006047066</v>
      </c>
      <c r="N43" s="66">
        <v>4.2539802032475382</v>
      </c>
      <c r="O43" s="67">
        <v>2</v>
      </c>
      <c r="P43" s="46"/>
      <c r="Q43" s="57">
        <v>38</v>
      </c>
      <c r="R43" s="47" t="s">
        <v>276</v>
      </c>
      <c r="S43" s="59"/>
      <c r="T43" s="68" t="s">
        <v>197</v>
      </c>
      <c r="U43" s="69">
        <v>124.2</v>
      </c>
      <c r="V43" s="70">
        <v>0.17999999999999972</v>
      </c>
      <c r="W43" s="71" t="s">
        <v>157</v>
      </c>
      <c r="X43" s="65">
        <v>1</v>
      </c>
      <c r="Y43" s="72">
        <v>1.2579432120536627</v>
      </c>
      <c r="Z43" s="73">
        <v>-1.2033729848647015</v>
      </c>
      <c r="AA43" s="66">
        <v>6.6791579168482578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163</v>
      </c>
      <c r="AH43" s="60"/>
      <c r="AI43" s="69">
        <v>105</v>
      </c>
      <c r="AJ43" s="70">
        <v>0.1</v>
      </c>
      <c r="AK43" s="76" t="s">
        <v>179</v>
      </c>
      <c r="AL43" s="60"/>
      <c r="AM43" s="65">
        <v>1</v>
      </c>
      <c r="AN43" s="65">
        <v>0.78996644782375958</v>
      </c>
      <c r="AO43" s="65">
        <v>-0.30631082764879258</v>
      </c>
      <c r="AP43" s="66">
        <v>4.1943949484116123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81</v>
      </c>
      <c r="F44" s="61"/>
      <c r="G44" s="69">
        <v>61.5</v>
      </c>
      <c r="H44" s="70">
        <v>-0.25</v>
      </c>
      <c r="I44" s="76" t="s">
        <v>221</v>
      </c>
      <c r="J44" s="60"/>
      <c r="K44" s="65">
        <v>12.518713226487797</v>
      </c>
      <c r="L44" s="65">
        <v>0.7017708580970643</v>
      </c>
      <c r="M44" s="65">
        <v>2.1694182553016375</v>
      </c>
      <c r="N44" s="66">
        <v>3.726112862456028</v>
      </c>
      <c r="O44" s="67">
        <v>3</v>
      </c>
      <c r="P44" s="46"/>
      <c r="Q44" s="57">
        <v>39</v>
      </c>
      <c r="R44" s="47" t="s">
        <v>279</v>
      </c>
      <c r="S44" s="59"/>
      <c r="T44" s="68" t="s">
        <v>97</v>
      </c>
      <c r="U44" s="69">
        <v>89.9</v>
      </c>
      <c r="V44" s="70">
        <v>0.30999999999999944</v>
      </c>
      <c r="W44" s="71" t="s">
        <v>266</v>
      </c>
      <c r="X44" s="65">
        <v>1</v>
      </c>
      <c r="Y44" s="72">
        <v>0.82166310164201606</v>
      </c>
      <c r="Z44" s="73">
        <v>-1.2038502395940878</v>
      </c>
      <c r="AA44" s="66">
        <v>4.3626910640543715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78</v>
      </c>
      <c r="AH44" s="60"/>
      <c r="AI44" s="69">
        <v>100</v>
      </c>
      <c r="AJ44" s="70">
        <v>0.1</v>
      </c>
      <c r="AK44" s="76" t="s">
        <v>281</v>
      </c>
      <c r="AL44" s="60"/>
      <c r="AM44" s="65">
        <v>1</v>
      </c>
      <c r="AN44" s="65">
        <v>0.96412472915949243</v>
      </c>
      <c r="AO44" s="65">
        <v>-0.64920474252423954</v>
      </c>
      <c r="AP44" s="66">
        <v>5.1191033552952652</v>
      </c>
      <c r="AQ44" s="67" t="s">
        <v>282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161</v>
      </c>
      <c r="F45" s="61"/>
      <c r="G45" s="69">
        <v>66.900000000000006</v>
      </c>
      <c r="H45" s="70">
        <v>-0.39000000000000057</v>
      </c>
      <c r="I45" s="76" t="s">
        <v>284</v>
      </c>
      <c r="J45" s="60"/>
      <c r="K45" s="65">
        <v>11.180951201838312</v>
      </c>
      <c r="L45" s="65">
        <v>0.82729804667395823</v>
      </c>
      <c r="M45" s="65">
        <v>1.917466036294204</v>
      </c>
      <c r="N45" s="66">
        <v>4.3926102904236259</v>
      </c>
      <c r="O45" s="67" t="s">
        <v>207</v>
      </c>
      <c r="P45" s="46"/>
      <c r="Q45" s="57">
        <v>40</v>
      </c>
      <c r="R45" s="47" t="s">
        <v>285</v>
      </c>
      <c r="S45" s="59"/>
      <c r="T45" s="68" t="s">
        <v>104</v>
      </c>
      <c r="U45" s="69">
        <v>110.6</v>
      </c>
      <c r="V45" s="70">
        <v>-0.15999999999999942</v>
      </c>
      <c r="W45" s="71" t="s">
        <v>286</v>
      </c>
      <c r="X45" s="65">
        <v>1</v>
      </c>
      <c r="Y45" s="72">
        <v>1.0371282705668325</v>
      </c>
      <c r="Z45" s="73">
        <v>-1.7761093595584272</v>
      </c>
      <c r="AA45" s="66">
        <v>5.5067219511719072</v>
      </c>
      <c r="AB45" s="67">
        <v>7</v>
      </c>
      <c r="AC45" s="46"/>
      <c r="AD45" s="57">
        <v>40</v>
      </c>
      <c r="AE45" s="74" t="s">
        <v>287</v>
      </c>
      <c r="AF45" s="75"/>
      <c r="AG45" s="60" t="s">
        <v>64</v>
      </c>
      <c r="AH45" s="60"/>
      <c r="AI45" s="69">
        <v>105.5</v>
      </c>
      <c r="AJ45" s="70">
        <v>-0.35</v>
      </c>
      <c r="AK45" s="76" t="s">
        <v>288</v>
      </c>
      <c r="AL45" s="60"/>
      <c r="AM45" s="65">
        <v>1</v>
      </c>
      <c r="AN45" s="65">
        <v>0.98701249793539991</v>
      </c>
      <c r="AO45" s="65">
        <v>-0.72207887717984987</v>
      </c>
      <c r="AP45" s="66">
        <v>5.2406279364955743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78</v>
      </c>
      <c r="F46" s="61"/>
      <c r="G46" s="69">
        <v>70.900000000000006</v>
      </c>
      <c r="H46" s="70">
        <v>-0.69000000000000061</v>
      </c>
      <c r="I46" s="76" t="s">
        <v>290</v>
      </c>
      <c r="J46" s="60"/>
      <c r="K46" s="65">
        <v>11.043553344289892</v>
      </c>
      <c r="L46" s="65">
        <v>0.85175740934413502</v>
      </c>
      <c r="M46" s="65">
        <v>1.8915887169666039</v>
      </c>
      <c r="N46" s="66">
        <v>4.5224793848741349</v>
      </c>
      <c r="O46" s="67">
        <v>3</v>
      </c>
      <c r="P46" s="46"/>
      <c r="Q46" s="57">
        <v>41</v>
      </c>
      <c r="R46" s="47" t="s">
        <v>291</v>
      </c>
      <c r="S46" s="59"/>
      <c r="T46" s="68" t="s">
        <v>176</v>
      </c>
      <c r="U46" s="69">
        <v>141</v>
      </c>
      <c r="V46" s="70">
        <v>-2</v>
      </c>
      <c r="W46" s="71" t="s">
        <v>292</v>
      </c>
      <c r="X46" s="65">
        <v>1</v>
      </c>
      <c r="Y46" s="72">
        <v>0.89932189954481834</v>
      </c>
      <c r="Z46" s="73">
        <v>-1.8273406253532243</v>
      </c>
      <c r="AA46" s="66">
        <v>4.7750271455684334</v>
      </c>
      <c r="AB46" s="67">
        <v>7</v>
      </c>
      <c r="AC46" s="46"/>
      <c r="AD46" s="57">
        <v>41</v>
      </c>
      <c r="AE46" s="74" t="s">
        <v>293</v>
      </c>
      <c r="AF46" s="75"/>
      <c r="AG46" s="60" t="s">
        <v>67</v>
      </c>
      <c r="AH46" s="60"/>
      <c r="AI46" s="69">
        <v>95</v>
      </c>
      <c r="AJ46" s="70">
        <v>-0.1</v>
      </c>
      <c r="AK46" s="76" t="s">
        <v>90</v>
      </c>
      <c r="AL46" s="60"/>
      <c r="AM46" s="65">
        <v>1</v>
      </c>
      <c r="AN46" s="65">
        <v>0.74785684213231229</v>
      </c>
      <c r="AO46" s="65">
        <v>-0.81626814755738508</v>
      </c>
      <c r="AP46" s="66">
        <v>3.9708103672203667</v>
      </c>
      <c r="AQ46" s="67" t="s">
        <v>282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202</v>
      </c>
      <c r="F47" s="61"/>
      <c r="G47" s="69">
        <v>90.4</v>
      </c>
      <c r="H47" s="70">
        <v>-0.54000000000000059</v>
      </c>
      <c r="I47" s="76" t="s">
        <v>105</v>
      </c>
      <c r="J47" s="60"/>
      <c r="K47" s="65">
        <v>8.1050107373167339</v>
      </c>
      <c r="L47" s="65">
        <v>0.80147500763461532</v>
      </c>
      <c r="M47" s="65">
        <v>1.3381477335684062</v>
      </c>
      <c r="N47" s="66">
        <v>4.2555006387445715</v>
      </c>
      <c r="O47" s="67" t="s">
        <v>106</v>
      </c>
      <c r="P47" s="46"/>
      <c r="Q47" s="57">
        <v>42</v>
      </c>
      <c r="R47" s="47" t="s">
        <v>295</v>
      </c>
      <c r="S47" s="59"/>
      <c r="T47" s="68" t="s">
        <v>67</v>
      </c>
      <c r="U47" s="69">
        <v>139.30000000000001</v>
      </c>
      <c r="V47" s="70">
        <v>-0.33000000000000113</v>
      </c>
      <c r="W47" s="71" t="s">
        <v>296</v>
      </c>
      <c r="X47" s="65">
        <v>1</v>
      </c>
      <c r="Y47" s="72">
        <v>0.80038175229024333</v>
      </c>
      <c r="Z47" s="73">
        <v>-1.9302607134874232</v>
      </c>
      <c r="AA47" s="66">
        <v>4.2496959052569778</v>
      </c>
      <c r="AB47" s="67">
        <v>7</v>
      </c>
      <c r="AC47" s="46"/>
      <c r="AD47" s="57">
        <v>42</v>
      </c>
      <c r="AE47" s="74" t="s">
        <v>297</v>
      </c>
      <c r="AF47" s="75"/>
      <c r="AG47" s="60" t="s">
        <v>119</v>
      </c>
      <c r="AH47" s="60"/>
      <c r="AI47" s="69">
        <v>94.3</v>
      </c>
      <c r="AJ47" s="70">
        <v>-1.2299999999999998</v>
      </c>
      <c r="AK47" s="76" t="s">
        <v>90</v>
      </c>
      <c r="AL47" s="60"/>
      <c r="AM47" s="65">
        <v>1</v>
      </c>
      <c r="AN47" s="65">
        <v>0.72768292053032679</v>
      </c>
      <c r="AO47" s="65">
        <v>-0.83555177779988499</v>
      </c>
      <c r="AP47" s="66">
        <v>3.8636951915187545</v>
      </c>
      <c r="AQ47" s="67" t="s">
        <v>282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176</v>
      </c>
      <c r="F48" s="61"/>
      <c r="G48" s="69">
        <v>94.6</v>
      </c>
      <c r="H48" s="70">
        <v>-0.75999999999999945</v>
      </c>
      <c r="I48" s="76" t="s">
        <v>138</v>
      </c>
      <c r="J48" s="60"/>
      <c r="K48" s="65">
        <v>5.9596900657661074</v>
      </c>
      <c r="L48" s="65">
        <v>0.87136460385314163</v>
      </c>
      <c r="M48" s="65">
        <v>0.9341010543234024</v>
      </c>
      <c r="N48" s="66">
        <v>4.6265854742247159</v>
      </c>
      <c r="O48" s="67" t="s">
        <v>219</v>
      </c>
      <c r="P48" s="46"/>
      <c r="Q48" s="57">
        <v>43</v>
      </c>
      <c r="R48" s="47" t="s">
        <v>299</v>
      </c>
      <c r="S48" s="59"/>
      <c r="T48" s="68" t="s">
        <v>171</v>
      </c>
      <c r="U48" s="69">
        <v>106.2</v>
      </c>
      <c r="V48" s="70">
        <v>-0.62000000000000033</v>
      </c>
      <c r="W48" s="71" t="s">
        <v>300</v>
      </c>
      <c r="X48" s="65">
        <v>1</v>
      </c>
      <c r="Y48" s="72">
        <v>1.250397695596694</v>
      </c>
      <c r="Z48" s="73">
        <v>-2.1303717366914143</v>
      </c>
      <c r="AA48" s="66">
        <v>6.6390943468099941</v>
      </c>
      <c r="AB48" s="67">
        <v>8</v>
      </c>
      <c r="AC48" s="46"/>
      <c r="AD48" s="57">
        <v>43</v>
      </c>
      <c r="AE48" s="74" t="s">
        <v>301</v>
      </c>
      <c r="AF48" s="75"/>
      <c r="AG48" s="60" t="s">
        <v>122</v>
      </c>
      <c r="AH48" s="60"/>
      <c r="AI48" s="69">
        <v>114.5</v>
      </c>
      <c r="AJ48" s="70">
        <v>0.95</v>
      </c>
      <c r="AK48" s="76" t="s">
        <v>302</v>
      </c>
      <c r="AL48" s="60"/>
      <c r="AM48" s="65">
        <v>1</v>
      </c>
      <c r="AN48" s="65">
        <v>0.80803977582145348</v>
      </c>
      <c r="AO48" s="65">
        <v>-1.2404674377022296</v>
      </c>
      <c r="AP48" s="66">
        <v>4.2903568413038355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114</v>
      </c>
      <c r="F49" s="61"/>
      <c r="G49" s="69">
        <v>100.1</v>
      </c>
      <c r="H49" s="70">
        <v>0.39000000000000057</v>
      </c>
      <c r="I49" s="76" t="s">
        <v>304</v>
      </c>
      <c r="J49" s="60"/>
      <c r="K49" s="65">
        <v>5.8316758232127963</v>
      </c>
      <c r="L49" s="65">
        <v>0.6989108607655381</v>
      </c>
      <c r="M49" s="65">
        <v>0.90999103185186947</v>
      </c>
      <c r="N49" s="66">
        <v>3.7109274600976478</v>
      </c>
      <c r="O49" s="67" t="s">
        <v>106</v>
      </c>
      <c r="P49" s="14"/>
      <c r="Q49" s="57">
        <v>44</v>
      </c>
      <c r="R49" s="47" t="s">
        <v>305</v>
      </c>
      <c r="S49" s="59"/>
      <c r="T49" s="68" t="s">
        <v>197</v>
      </c>
      <c r="U49" s="69">
        <v>96.1</v>
      </c>
      <c r="V49" s="70">
        <v>-5.2099999999999991</v>
      </c>
      <c r="W49" s="71" t="s">
        <v>306</v>
      </c>
      <c r="X49" s="65">
        <v>1</v>
      </c>
      <c r="Y49" s="72">
        <v>3.6045523816552745</v>
      </c>
      <c r="Z49" s="73">
        <v>-2.5447087513414166</v>
      </c>
      <c r="AA49" s="66">
        <v>19.138681576350873</v>
      </c>
      <c r="AB49" s="67" t="s">
        <v>307</v>
      </c>
      <c r="AC49" s="14"/>
      <c r="AD49" s="57">
        <v>44</v>
      </c>
      <c r="AE49" s="74" t="s">
        <v>308</v>
      </c>
      <c r="AF49" s="75"/>
      <c r="AG49" s="60" t="s">
        <v>202</v>
      </c>
      <c r="AH49" s="60"/>
      <c r="AI49" s="69">
        <v>98.5</v>
      </c>
      <c r="AJ49" s="70">
        <v>0.05</v>
      </c>
      <c r="AK49" s="76" t="s">
        <v>90</v>
      </c>
      <c r="AL49" s="60"/>
      <c r="AM49" s="65">
        <v>1</v>
      </c>
      <c r="AN49" s="65">
        <v>0.76263168975601991</v>
      </c>
      <c r="AO49" s="65">
        <v>-1.2756860933921388</v>
      </c>
      <c r="AP49" s="66">
        <v>4.0492586942438153</v>
      </c>
      <c r="AQ49" s="67" t="s">
        <v>309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84</v>
      </c>
      <c r="F50" s="61"/>
      <c r="G50" s="69">
        <v>96.5</v>
      </c>
      <c r="H50" s="70">
        <v>-1.75</v>
      </c>
      <c r="I50" s="76" t="s">
        <v>311</v>
      </c>
      <c r="J50" s="60"/>
      <c r="K50" s="65">
        <v>4.2878831033753801</v>
      </c>
      <c r="L50" s="65">
        <v>0.6955110729822872</v>
      </c>
      <c r="M50" s="65">
        <v>0.61923528136442973</v>
      </c>
      <c r="N50" s="66">
        <v>3.6928759938068652</v>
      </c>
      <c r="O50" s="67">
        <v>4</v>
      </c>
      <c r="P50" s="14"/>
      <c r="Q50" s="57">
        <v>45</v>
      </c>
      <c r="R50" s="47" t="s">
        <v>312</v>
      </c>
      <c r="S50" s="59"/>
      <c r="T50" s="68" t="s">
        <v>161</v>
      </c>
      <c r="U50" s="69">
        <v>119.9</v>
      </c>
      <c r="V50" s="70">
        <v>-1.2900000000000005</v>
      </c>
      <c r="W50" s="71" t="s">
        <v>90</v>
      </c>
      <c r="X50" s="65">
        <v>1</v>
      </c>
      <c r="Y50" s="72">
        <v>1.3136338160228915</v>
      </c>
      <c r="Z50" s="73">
        <v>-2.6792837899355879</v>
      </c>
      <c r="AA50" s="66">
        <v>6.9748519790530858</v>
      </c>
      <c r="AB50" s="67">
        <v>8</v>
      </c>
      <c r="AC50" s="14"/>
      <c r="AD50" s="57">
        <v>45</v>
      </c>
      <c r="AE50" s="74" t="s">
        <v>313</v>
      </c>
      <c r="AF50" s="75"/>
      <c r="AG50" s="60" t="s">
        <v>44</v>
      </c>
      <c r="AH50" s="60"/>
      <c r="AI50" s="69">
        <v>114.5</v>
      </c>
      <c r="AJ50" s="70">
        <v>-0.15</v>
      </c>
      <c r="AK50" s="76" t="s">
        <v>314</v>
      </c>
      <c r="AL50" s="60"/>
      <c r="AM50" s="65">
        <v>1</v>
      </c>
      <c r="AN50" s="65">
        <v>1.6288281222517853</v>
      </c>
      <c r="AO50" s="65">
        <v>-1.4813772146960518</v>
      </c>
      <c r="AP50" s="66">
        <v>8.6484033171594383</v>
      </c>
      <c r="AQ50" s="67" t="s">
        <v>309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89</v>
      </c>
      <c r="F51" s="61"/>
      <c r="G51" s="69">
        <v>131.5</v>
      </c>
      <c r="H51" s="70">
        <v>-0.25</v>
      </c>
      <c r="I51" s="76" t="s">
        <v>191</v>
      </c>
      <c r="J51" s="60"/>
      <c r="K51" s="65">
        <v>4.1527412680743581</v>
      </c>
      <c r="L51" s="65">
        <v>0.73136038900202327</v>
      </c>
      <c r="M51" s="65">
        <v>0.59378285809523823</v>
      </c>
      <c r="N51" s="66">
        <v>3.8832210273604155</v>
      </c>
      <c r="O51" s="67">
        <v>4</v>
      </c>
      <c r="P51" s="14"/>
      <c r="Q51" s="57">
        <v>46</v>
      </c>
      <c r="R51" s="47" t="s">
        <v>316</v>
      </c>
      <c r="S51" s="59"/>
      <c r="T51" s="68" t="s">
        <v>57</v>
      </c>
      <c r="U51" s="69">
        <v>121</v>
      </c>
      <c r="V51" s="70">
        <v>-1.8</v>
      </c>
      <c r="W51" s="71" t="s">
        <v>317</v>
      </c>
      <c r="X51" s="65">
        <v>1</v>
      </c>
      <c r="Y51" s="72">
        <v>1.0827005875163491</v>
      </c>
      <c r="Z51" s="73">
        <v>-2.9575888587474086</v>
      </c>
      <c r="AA51" s="66">
        <v>5.7486920962673747</v>
      </c>
      <c r="AB51" s="67">
        <v>8</v>
      </c>
      <c r="AC51" s="14"/>
      <c r="AD51" s="57">
        <v>46</v>
      </c>
      <c r="AE51" s="74" t="s">
        <v>318</v>
      </c>
      <c r="AF51" s="75"/>
      <c r="AG51" s="60" t="s">
        <v>114</v>
      </c>
      <c r="AH51" s="60"/>
      <c r="AI51" s="69">
        <v>115.2</v>
      </c>
      <c r="AJ51" s="70">
        <v>0.17999999999999972</v>
      </c>
      <c r="AK51" s="76" t="s">
        <v>154</v>
      </c>
      <c r="AL51" s="60"/>
      <c r="AM51" s="65">
        <v>1</v>
      </c>
      <c r="AN51" s="65">
        <v>0.73909349846844163</v>
      </c>
      <c r="AO51" s="65">
        <v>-1.6040721197997909</v>
      </c>
      <c r="AP51" s="66">
        <v>3.9242806386525348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97</v>
      </c>
      <c r="F52" s="61"/>
      <c r="G52" s="69">
        <v>95.5</v>
      </c>
      <c r="H52" s="70">
        <v>-0.35</v>
      </c>
      <c r="I52" s="76" t="s">
        <v>320</v>
      </c>
      <c r="J52" s="60"/>
      <c r="K52" s="65">
        <v>2.3578261033424788</v>
      </c>
      <c r="L52" s="65">
        <v>0.57790187623931299</v>
      </c>
      <c r="M52" s="65">
        <v>0.25573105938105217</v>
      </c>
      <c r="N52" s="66">
        <v>3.0684198259981632</v>
      </c>
      <c r="O52" s="67">
        <v>5</v>
      </c>
      <c r="P52" s="14"/>
      <c r="Q52" s="57">
        <v>47</v>
      </c>
      <c r="R52" s="47" t="s">
        <v>321</v>
      </c>
      <c r="S52" s="59"/>
      <c r="T52" s="68" t="s">
        <v>51</v>
      </c>
      <c r="U52" s="69">
        <v>154.5</v>
      </c>
      <c r="V52" s="70">
        <v>-0.45</v>
      </c>
      <c r="W52" s="71" t="s">
        <v>223</v>
      </c>
      <c r="X52" s="65">
        <v>1</v>
      </c>
      <c r="Y52" s="72">
        <v>2.004368990519811</v>
      </c>
      <c r="Z52" s="73">
        <v>-3.160094957994132</v>
      </c>
      <c r="AA52" s="66">
        <v>10.642369928178004</v>
      </c>
      <c r="AB52" s="67">
        <v>8</v>
      </c>
      <c r="AC52" s="14"/>
      <c r="AD52" s="57">
        <v>47</v>
      </c>
      <c r="AE52" s="74" t="s">
        <v>322</v>
      </c>
      <c r="AF52" s="75"/>
      <c r="AG52" s="60" t="s">
        <v>48</v>
      </c>
      <c r="AH52" s="60"/>
      <c r="AI52" s="69">
        <v>122.4</v>
      </c>
      <c r="AJ52" s="70">
        <v>-1.0400000000000005</v>
      </c>
      <c r="AK52" s="76" t="s">
        <v>179</v>
      </c>
      <c r="AL52" s="60"/>
      <c r="AM52" s="65">
        <v>1</v>
      </c>
      <c r="AN52" s="65">
        <v>0.7688565406662099</v>
      </c>
      <c r="AO52" s="65">
        <v>-1.6288259454713228</v>
      </c>
      <c r="AP52" s="66">
        <v>4.0823100767224556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70</v>
      </c>
      <c r="F53" s="61"/>
      <c r="G53" s="69">
        <v>113.9</v>
      </c>
      <c r="H53" s="70">
        <v>0.40999999999999942</v>
      </c>
      <c r="I53" s="76" t="s">
        <v>324</v>
      </c>
      <c r="J53" s="60"/>
      <c r="K53" s="65">
        <v>1.6148761301561332</v>
      </c>
      <c r="L53" s="65">
        <v>0.7717417529575763</v>
      </c>
      <c r="M53" s="65">
        <v>0.11580490591974493</v>
      </c>
      <c r="N53" s="66">
        <v>4.0976293600835918</v>
      </c>
      <c r="O53" s="67">
        <v>5</v>
      </c>
      <c r="P53" s="14"/>
      <c r="Q53" s="57">
        <v>48</v>
      </c>
      <c r="R53" s="47" t="s">
        <v>325</v>
      </c>
      <c r="S53" s="59"/>
      <c r="T53" s="68" t="s">
        <v>149</v>
      </c>
      <c r="U53" s="69">
        <v>154.80000000000001</v>
      </c>
      <c r="V53" s="70">
        <v>2.2199999999999989</v>
      </c>
      <c r="W53" s="71" t="s">
        <v>317</v>
      </c>
      <c r="X53" s="65">
        <v>1</v>
      </c>
      <c r="Y53" s="72">
        <v>0.95308767929447347</v>
      </c>
      <c r="Z53" s="73">
        <v>-3.4788038728395065</v>
      </c>
      <c r="AA53" s="66">
        <v>5.0605011876630375</v>
      </c>
      <c r="AB53" s="67">
        <v>8</v>
      </c>
      <c r="AC53" s="14"/>
      <c r="AD53" s="57">
        <v>48</v>
      </c>
      <c r="AE53" s="74" t="s">
        <v>326</v>
      </c>
      <c r="AF53" s="75"/>
      <c r="AG53" s="60" t="s">
        <v>202</v>
      </c>
      <c r="AH53" s="60"/>
      <c r="AI53" s="69">
        <v>92.5</v>
      </c>
      <c r="AJ53" s="70">
        <v>-0.65</v>
      </c>
      <c r="AK53" s="76" t="s">
        <v>90</v>
      </c>
      <c r="AL53" s="60"/>
      <c r="AM53" s="65">
        <v>1</v>
      </c>
      <c r="AN53" s="65">
        <v>0.85257739953798894</v>
      </c>
      <c r="AO53" s="65">
        <v>-1.7346223819026625</v>
      </c>
      <c r="AP53" s="66">
        <v>4.5268331934900869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119</v>
      </c>
      <c r="F54" s="61"/>
      <c r="G54" s="69">
        <v>139.6</v>
      </c>
      <c r="H54" s="70">
        <v>0.54000000000000059</v>
      </c>
      <c r="I54" s="76" t="s">
        <v>328</v>
      </c>
      <c r="J54" s="60"/>
      <c r="K54" s="65">
        <v>1</v>
      </c>
      <c r="L54" s="65">
        <v>0.50296758389646024</v>
      </c>
      <c r="M54" s="65">
        <v>-0.33715843418990138</v>
      </c>
      <c r="N54" s="66">
        <v>2.6705497416021466</v>
      </c>
      <c r="O54" s="67" t="s">
        <v>172</v>
      </c>
      <c r="P54" s="14"/>
      <c r="Q54" s="57">
        <v>49</v>
      </c>
      <c r="R54" s="47" t="s">
        <v>329</v>
      </c>
      <c r="S54" s="59"/>
      <c r="T54" s="68" t="s">
        <v>212</v>
      </c>
      <c r="U54" s="69">
        <v>148.69999999999999</v>
      </c>
      <c r="V54" s="70">
        <v>3.0000000000001137E-2</v>
      </c>
      <c r="W54" s="71" t="s">
        <v>330</v>
      </c>
      <c r="X54" s="65">
        <v>1</v>
      </c>
      <c r="Y54" s="72">
        <v>1.2903993849416886</v>
      </c>
      <c r="Z54" s="73">
        <v>-3.5596844100000009</v>
      </c>
      <c r="AA54" s="66">
        <v>6.8514867644611392</v>
      </c>
      <c r="AB54" s="67">
        <v>8</v>
      </c>
      <c r="AC54" s="14"/>
      <c r="AD54" s="57">
        <v>49</v>
      </c>
      <c r="AE54" s="74" t="s">
        <v>331</v>
      </c>
      <c r="AF54" s="75"/>
      <c r="AG54" s="60" t="s">
        <v>212</v>
      </c>
      <c r="AH54" s="60"/>
      <c r="AI54" s="69">
        <v>115.5</v>
      </c>
      <c r="AJ54" s="70">
        <v>-0.05</v>
      </c>
      <c r="AK54" s="76" t="s">
        <v>238</v>
      </c>
      <c r="AL54" s="60"/>
      <c r="AM54" s="65">
        <v>1</v>
      </c>
      <c r="AN54" s="65">
        <v>1.1845102600166728</v>
      </c>
      <c r="AO54" s="65">
        <v>-2.0258145972522636</v>
      </c>
      <c r="AP54" s="66">
        <v>6.2892593282190639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129</v>
      </c>
      <c r="F55" s="61"/>
      <c r="G55" s="69">
        <v>126.6</v>
      </c>
      <c r="H55" s="70">
        <v>0.14000000000000057</v>
      </c>
      <c r="I55" s="76" t="s">
        <v>215</v>
      </c>
      <c r="J55" s="60"/>
      <c r="K55" s="65">
        <v>1</v>
      </c>
      <c r="L55" s="65">
        <v>0.92986763976383457</v>
      </c>
      <c r="M55" s="65">
        <v>-0.43751346822114323</v>
      </c>
      <c r="N55" s="66">
        <v>4.9372123862493371</v>
      </c>
      <c r="O55" s="67">
        <v>6</v>
      </c>
      <c r="P55" s="14"/>
      <c r="Q55" s="57">
        <v>50</v>
      </c>
      <c r="R55" s="47" t="s">
        <v>333</v>
      </c>
      <c r="S55" s="59"/>
      <c r="T55" s="68" t="s">
        <v>64</v>
      </c>
      <c r="U55" s="69">
        <v>144.19999999999999</v>
      </c>
      <c r="V55" s="70">
        <v>-1.2199999999999989</v>
      </c>
      <c r="W55" s="71" t="s">
        <v>334</v>
      </c>
      <c r="X55" s="65">
        <v>1</v>
      </c>
      <c r="Y55" s="72">
        <v>1.7568803511954689</v>
      </c>
      <c r="Z55" s="73">
        <v>-3.6775773596917865</v>
      </c>
      <c r="AA55" s="66">
        <v>9.3283076646084577</v>
      </c>
      <c r="AB55" s="67">
        <v>8</v>
      </c>
      <c r="AC55" s="14"/>
      <c r="AD55" s="57">
        <v>50</v>
      </c>
      <c r="AE55" s="74" t="s">
        <v>335</v>
      </c>
      <c r="AF55" s="75"/>
      <c r="AG55" s="60" t="s">
        <v>57</v>
      </c>
      <c r="AH55" s="60"/>
      <c r="AI55" s="69">
        <v>135.6</v>
      </c>
      <c r="AJ55" s="70">
        <v>0.14000000000000057</v>
      </c>
      <c r="AK55" s="76" t="s">
        <v>336</v>
      </c>
      <c r="AL55" s="60"/>
      <c r="AM55" s="65">
        <v>1</v>
      </c>
      <c r="AN55" s="65">
        <v>0.6482454857264871</v>
      </c>
      <c r="AO55" s="65">
        <v>-2.0840049120225332</v>
      </c>
      <c r="AP55" s="66">
        <v>3.4419152840633225</v>
      </c>
      <c r="AQ55" s="67" t="s">
        <v>337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197</v>
      </c>
      <c r="F56" s="61"/>
      <c r="G56" s="69">
        <v>121.1</v>
      </c>
      <c r="H56" s="70">
        <v>-0.50999999999999945</v>
      </c>
      <c r="I56" s="76" t="s">
        <v>339</v>
      </c>
      <c r="J56" s="60"/>
      <c r="K56" s="65">
        <v>1</v>
      </c>
      <c r="L56" s="65">
        <v>1.1387018658386237</v>
      </c>
      <c r="M56" s="65">
        <v>-0.46958841217236486</v>
      </c>
      <c r="N56" s="66">
        <v>6.046035710729269</v>
      </c>
      <c r="O56" s="67">
        <v>6</v>
      </c>
      <c r="P56" s="14"/>
      <c r="Q56" s="57">
        <v>51</v>
      </c>
      <c r="R56" s="47" t="s">
        <v>340</v>
      </c>
      <c r="S56" s="59"/>
      <c r="T56" s="68" t="s">
        <v>137</v>
      </c>
      <c r="U56" s="69">
        <v>157.1</v>
      </c>
      <c r="V56" s="70">
        <v>-1.1099999999999994</v>
      </c>
      <c r="W56" s="71" t="s">
        <v>90</v>
      </c>
      <c r="X56" s="65">
        <v>1</v>
      </c>
      <c r="Y56" s="72">
        <v>1.7235001922987925</v>
      </c>
      <c r="Z56" s="73">
        <v>-3.980620747473167</v>
      </c>
      <c r="AA56" s="66">
        <v>9.1510728336367091</v>
      </c>
      <c r="AB56" s="67">
        <v>8</v>
      </c>
      <c r="AC56" s="14"/>
      <c r="AD56" s="57">
        <v>51</v>
      </c>
      <c r="AE56" s="74" t="s">
        <v>341</v>
      </c>
      <c r="AF56" s="75"/>
      <c r="AG56" s="60" t="s">
        <v>89</v>
      </c>
      <c r="AH56" s="60"/>
      <c r="AI56" s="69">
        <v>158.19999999999999</v>
      </c>
      <c r="AJ56" s="70">
        <v>3.9800000000000013</v>
      </c>
      <c r="AK56" s="76" t="s">
        <v>191</v>
      </c>
      <c r="AL56" s="60"/>
      <c r="AM56" s="65">
        <v>1</v>
      </c>
      <c r="AN56" s="65">
        <v>0.9932496943808774</v>
      </c>
      <c r="AO56" s="65">
        <v>-2.1814967878216596</v>
      </c>
      <c r="AP56" s="66">
        <v>5.273744868657988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116</v>
      </c>
      <c r="F57" s="61"/>
      <c r="G57" s="69">
        <v>153.19999999999999</v>
      </c>
      <c r="H57" s="70">
        <v>1.4800000000000011</v>
      </c>
      <c r="I57" s="76" t="s">
        <v>343</v>
      </c>
      <c r="J57" s="60"/>
      <c r="K57" s="65">
        <v>1</v>
      </c>
      <c r="L57" s="65">
        <v>0.64297590078771483</v>
      </c>
      <c r="M57" s="65">
        <v>-0.85602768494167769</v>
      </c>
      <c r="N57" s="66">
        <v>3.4139359686021384</v>
      </c>
      <c r="O57" s="67">
        <v>6</v>
      </c>
      <c r="P57" s="14"/>
      <c r="Q57" s="57">
        <v>52</v>
      </c>
      <c r="R57" s="47" t="s">
        <v>344</v>
      </c>
      <c r="S57" s="59"/>
      <c r="T57" s="68" t="s">
        <v>152</v>
      </c>
      <c r="U57" s="69">
        <v>144.6</v>
      </c>
      <c r="V57" s="70">
        <v>-0.35999999999999943</v>
      </c>
      <c r="W57" s="71" t="s">
        <v>90</v>
      </c>
      <c r="X57" s="65">
        <v>1</v>
      </c>
      <c r="Y57" s="72">
        <v>1.6756456034719236</v>
      </c>
      <c r="Z57" s="73">
        <v>-4.0144764771302102</v>
      </c>
      <c r="AA57" s="66">
        <v>8.8969847692806976</v>
      </c>
      <c r="AB57" s="67">
        <v>8</v>
      </c>
      <c r="AC57" s="14"/>
      <c r="AD57" s="57">
        <v>52</v>
      </c>
      <c r="AE57" s="74" t="s">
        <v>345</v>
      </c>
      <c r="AF57" s="75"/>
      <c r="AG57" s="60" t="s">
        <v>161</v>
      </c>
      <c r="AH57" s="60"/>
      <c r="AI57" s="69">
        <v>137.5</v>
      </c>
      <c r="AJ57" s="70">
        <v>2.75</v>
      </c>
      <c r="AK57" s="76" t="s">
        <v>346</v>
      </c>
      <c r="AL57" s="60"/>
      <c r="AM57" s="65">
        <v>1</v>
      </c>
      <c r="AN57" s="65">
        <v>1.3860546427624936</v>
      </c>
      <c r="AO57" s="65">
        <v>-2.3573180391449804</v>
      </c>
      <c r="AP57" s="66">
        <v>7.3593766011724133</v>
      </c>
      <c r="AQ57" s="67" t="s">
        <v>347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61</v>
      </c>
      <c r="F58" s="61"/>
      <c r="G58" s="69">
        <v>137.9</v>
      </c>
      <c r="H58" s="70">
        <v>-2.7900000000000005</v>
      </c>
      <c r="I58" s="76" t="s">
        <v>339</v>
      </c>
      <c r="J58" s="60"/>
      <c r="K58" s="65">
        <v>1</v>
      </c>
      <c r="L58" s="65">
        <v>2.9672207575087275</v>
      </c>
      <c r="M58" s="65">
        <v>-1.1690715352613892</v>
      </c>
      <c r="N58" s="66">
        <v>15.75471438110154</v>
      </c>
      <c r="O58" s="67" t="s">
        <v>239</v>
      </c>
      <c r="P58" s="14"/>
      <c r="Q58" s="57">
        <v>53</v>
      </c>
      <c r="R58" s="47" t="s">
        <v>349</v>
      </c>
      <c r="S58" s="59"/>
      <c r="T58" s="68" t="s">
        <v>197</v>
      </c>
      <c r="U58" s="69">
        <v>147.5</v>
      </c>
      <c r="V58" s="70">
        <v>10.050000000000001</v>
      </c>
      <c r="W58" s="71" t="s">
        <v>286</v>
      </c>
      <c r="X58" s="65">
        <v>1</v>
      </c>
      <c r="Y58" s="72">
        <v>2.769239021629903</v>
      </c>
      <c r="Z58" s="73">
        <v>-4.0607698651387638</v>
      </c>
      <c r="AA58" s="66">
        <v>14.703513288782277</v>
      </c>
      <c r="AB58" s="67" t="s">
        <v>282</v>
      </c>
      <c r="AC58" s="14"/>
      <c r="AD58" s="57">
        <v>53</v>
      </c>
      <c r="AE58" s="74" t="s">
        <v>350</v>
      </c>
      <c r="AF58" s="75"/>
      <c r="AG58" s="60" t="s">
        <v>212</v>
      </c>
      <c r="AH58" s="60"/>
      <c r="AI58" s="69">
        <v>123.9</v>
      </c>
      <c r="AJ58" s="70">
        <v>1.6099999999999994</v>
      </c>
      <c r="AK58" s="76" t="s">
        <v>218</v>
      </c>
      <c r="AL58" s="60"/>
      <c r="AM58" s="65">
        <v>1</v>
      </c>
      <c r="AN58" s="65">
        <v>1.4610931912581455</v>
      </c>
      <c r="AO58" s="65">
        <v>-2.4686691785694674</v>
      </c>
      <c r="AP58" s="66">
        <v>7.7578002425984112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64</v>
      </c>
      <c r="F59" s="61"/>
      <c r="G59" s="69">
        <v>176.3</v>
      </c>
      <c r="H59" s="70">
        <v>4.4699999999999989</v>
      </c>
      <c r="I59" s="76" t="s">
        <v>179</v>
      </c>
      <c r="J59" s="60"/>
      <c r="K59" s="65">
        <v>1</v>
      </c>
      <c r="L59" s="65">
        <v>0.51590057409969836</v>
      </c>
      <c r="M59" s="65">
        <v>-1.3534672718222229</v>
      </c>
      <c r="N59" s="66">
        <v>2.7392185678868053</v>
      </c>
      <c r="O59" s="67">
        <v>7</v>
      </c>
      <c r="P59" s="14"/>
      <c r="Q59" s="57">
        <v>54</v>
      </c>
      <c r="R59" s="47" t="s">
        <v>352</v>
      </c>
      <c r="S59" s="59"/>
      <c r="T59" s="68" t="s">
        <v>163</v>
      </c>
      <c r="U59" s="69">
        <v>171.9</v>
      </c>
      <c r="V59" s="70">
        <v>5.51</v>
      </c>
      <c r="W59" s="71" t="s">
        <v>353</v>
      </c>
      <c r="X59" s="65">
        <v>1</v>
      </c>
      <c r="Y59" s="72">
        <v>1.2300031368577127</v>
      </c>
      <c r="Z59" s="73">
        <v>-4.1505997714548393</v>
      </c>
      <c r="AA59" s="66">
        <v>6.5308076792109775</v>
      </c>
      <c r="AB59" s="67">
        <v>8</v>
      </c>
      <c r="AC59" s="14"/>
      <c r="AD59" s="57">
        <v>54</v>
      </c>
      <c r="AE59" s="74" t="s">
        <v>354</v>
      </c>
      <c r="AF59" s="75"/>
      <c r="AG59" s="60" t="s">
        <v>70</v>
      </c>
      <c r="AH59" s="60"/>
      <c r="AI59" s="69">
        <v>137</v>
      </c>
      <c r="AJ59" s="70">
        <v>0.6</v>
      </c>
      <c r="AK59" s="76" t="s">
        <v>355</v>
      </c>
      <c r="AL59" s="60"/>
      <c r="AM59" s="65">
        <v>1</v>
      </c>
      <c r="AN59" s="65">
        <v>1.0047324170071856</v>
      </c>
      <c r="AO59" s="65">
        <v>-2.5099788639931715</v>
      </c>
      <c r="AP59" s="66">
        <v>5.3347133742324733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152</v>
      </c>
      <c r="F60" s="61"/>
      <c r="G60" s="69">
        <v>158.9</v>
      </c>
      <c r="H60" s="70">
        <v>2.0099999999999993</v>
      </c>
      <c r="I60" s="76" t="s">
        <v>357</v>
      </c>
      <c r="J60" s="60"/>
      <c r="K60" s="65">
        <v>1</v>
      </c>
      <c r="L60" s="65">
        <v>0.72202744727134127</v>
      </c>
      <c r="M60" s="65">
        <v>-1.6053618864168495</v>
      </c>
      <c r="N60" s="66">
        <v>3.8336669687585174</v>
      </c>
      <c r="O60" s="67">
        <v>7</v>
      </c>
      <c r="P60" s="14"/>
      <c r="Q60" s="57">
        <v>55</v>
      </c>
      <c r="R60" s="47" t="s">
        <v>358</v>
      </c>
      <c r="S60" s="59"/>
      <c r="T60" s="68" t="s">
        <v>119</v>
      </c>
      <c r="U60" s="69">
        <v>150</v>
      </c>
      <c r="V60" s="70">
        <v>0.4</v>
      </c>
      <c r="W60" s="71" t="s">
        <v>90</v>
      </c>
      <c r="X60" s="65">
        <v>1</v>
      </c>
      <c r="Y60" s="72">
        <v>1.2547519016338806</v>
      </c>
      <c r="Z60" s="73">
        <v>-4.248221219110432</v>
      </c>
      <c r="AA60" s="66">
        <v>6.6622133790891906</v>
      </c>
      <c r="AB60" s="67">
        <v>8</v>
      </c>
      <c r="AC60" s="14"/>
      <c r="AD60" s="57">
        <v>55</v>
      </c>
      <c r="AE60" s="74" t="s">
        <v>359</v>
      </c>
      <c r="AF60" s="75"/>
      <c r="AG60" s="60" t="s">
        <v>41</v>
      </c>
      <c r="AH60" s="60"/>
      <c r="AI60" s="69">
        <v>124.7</v>
      </c>
      <c r="AJ60" s="70">
        <v>1.7299999999999998</v>
      </c>
      <c r="AK60" s="76" t="s">
        <v>191</v>
      </c>
      <c r="AL60" s="60"/>
      <c r="AM60" s="65">
        <v>1</v>
      </c>
      <c r="AN60" s="65">
        <v>1.4566064374944276</v>
      </c>
      <c r="AO60" s="65">
        <v>-2.5118856774492966</v>
      </c>
      <c r="AP60" s="66">
        <v>7.7339774367398224</v>
      </c>
      <c r="AQ60" s="67" t="s">
        <v>347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67</v>
      </c>
      <c r="F61" s="61"/>
      <c r="G61" s="69">
        <v>170.2</v>
      </c>
      <c r="H61" s="70">
        <v>4.3800000000000008</v>
      </c>
      <c r="I61" s="76" t="s">
        <v>361</v>
      </c>
      <c r="J61" s="60"/>
      <c r="K61" s="65">
        <v>1</v>
      </c>
      <c r="L61" s="65">
        <v>1.2090803104362664</v>
      </c>
      <c r="M61" s="65">
        <v>-1.6949756046557483</v>
      </c>
      <c r="N61" s="66">
        <v>6.4197161288161873</v>
      </c>
      <c r="O61" s="67">
        <v>7</v>
      </c>
      <c r="P61" s="14"/>
      <c r="Q61" s="57">
        <v>56</v>
      </c>
      <c r="R61" s="47" t="s">
        <v>362</v>
      </c>
      <c r="S61" s="59"/>
      <c r="T61" s="68" t="s">
        <v>89</v>
      </c>
      <c r="U61" s="69">
        <v>166.8</v>
      </c>
      <c r="V61" s="70">
        <v>0.51999999999999891</v>
      </c>
      <c r="W61" s="71" t="s">
        <v>221</v>
      </c>
      <c r="X61" s="65">
        <v>1</v>
      </c>
      <c r="Y61" s="72">
        <v>1.5998224162426717</v>
      </c>
      <c r="Z61" s="73">
        <v>-4.3675177808126335</v>
      </c>
      <c r="AA61" s="66">
        <v>8.4943950208642001</v>
      </c>
      <c r="AB61" s="67" t="s">
        <v>309</v>
      </c>
      <c r="AC61" s="14"/>
      <c r="AD61" s="57">
        <v>56</v>
      </c>
      <c r="AE61" s="74" t="s">
        <v>363</v>
      </c>
      <c r="AF61" s="75"/>
      <c r="AG61" s="60" t="s">
        <v>149</v>
      </c>
      <c r="AH61" s="60"/>
      <c r="AI61" s="69">
        <v>151.1</v>
      </c>
      <c r="AJ61" s="70">
        <v>1.4900000000000007</v>
      </c>
      <c r="AK61" s="76" t="s">
        <v>191</v>
      </c>
      <c r="AL61" s="60"/>
      <c r="AM61" s="65">
        <v>1</v>
      </c>
      <c r="AN61" s="65">
        <v>1.3973601371489943</v>
      </c>
      <c r="AO61" s="65">
        <v>-2.6640582688465244</v>
      </c>
      <c r="AP61" s="66">
        <v>7.4194040981308849</v>
      </c>
      <c r="AQ61" s="67" t="s">
        <v>347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171</v>
      </c>
      <c r="F62" s="61"/>
      <c r="G62" s="69">
        <v>162.1</v>
      </c>
      <c r="H62" s="70">
        <v>2.5900000000000007</v>
      </c>
      <c r="I62" s="76" t="s">
        <v>336</v>
      </c>
      <c r="J62" s="60"/>
      <c r="K62" s="65">
        <v>1</v>
      </c>
      <c r="L62" s="65">
        <v>0.89194093069138258</v>
      </c>
      <c r="M62" s="65">
        <v>-1.7088475654873454</v>
      </c>
      <c r="N62" s="66">
        <v>4.735837255214836</v>
      </c>
      <c r="O62" s="67" t="s">
        <v>251</v>
      </c>
      <c r="P62" s="14"/>
      <c r="Q62" s="57">
        <v>57</v>
      </c>
      <c r="R62" s="47" t="s">
        <v>365</v>
      </c>
      <c r="S62" s="59"/>
      <c r="T62" s="68" t="s">
        <v>61</v>
      </c>
      <c r="U62" s="69">
        <v>146.9</v>
      </c>
      <c r="V62" s="70">
        <v>-2.4900000000000007</v>
      </c>
      <c r="W62" s="71" t="s">
        <v>90</v>
      </c>
      <c r="X62" s="65">
        <v>1</v>
      </c>
      <c r="Y62" s="72">
        <v>1.0145020909789639</v>
      </c>
      <c r="Z62" s="73">
        <v>-4.4190427360160909</v>
      </c>
      <c r="AA62" s="66">
        <v>5.3865863003140086</v>
      </c>
      <c r="AB62" s="67">
        <v>9</v>
      </c>
      <c r="AC62" s="14"/>
      <c r="AD62" s="57">
        <v>57</v>
      </c>
      <c r="AE62" s="74" t="s">
        <v>366</v>
      </c>
      <c r="AF62" s="75"/>
      <c r="AG62" s="60" t="s">
        <v>64</v>
      </c>
      <c r="AH62" s="60"/>
      <c r="AI62" s="69">
        <v>133.80000000000001</v>
      </c>
      <c r="AJ62" s="70">
        <v>-1.9800000000000011</v>
      </c>
      <c r="AK62" s="76" t="s">
        <v>90</v>
      </c>
      <c r="AL62" s="60"/>
      <c r="AM62" s="65">
        <v>1</v>
      </c>
      <c r="AN62" s="65">
        <v>1.8501053468074897</v>
      </c>
      <c r="AO62" s="65">
        <v>-2.7316078167177968</v>
      </c>
      <c r="AP62" s="66">
        <v>9.8232938146379496</v>
      </c>
      <c r="AQ62" s="67" t="s">
        <v>347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48</v>
      </c>
      <c r="F63" s="61"/>
      <c r="G63" s="69">
        <v>141.9</v>
      </c>
      <c r="H63" s="70">
        <v>-2.2900000000000005</v>
      </c>
      <c r="I63" s="76" t="s">
        <v>368</v>
      </c>
      <c r="J63" s="60"/>
      <c r="K63" s="65">
        <v>1</v>
      </c>
      <c r="L63" s="65">
        <v>1.9355429904278516</v>
      </c>
      <c r="M63" s="65">
        <v>-1.7881735533606657</v>
      </c>
      <c r="N63" s="66">
        <v>10.276932348011947</v>
      </c>
      <c r="O63" s="67">
        <v>7</v>
      </c>
      <c r="P63" s="14"/>
      <c r="Q63" s="57">
        <v>58</v>
      </c>
      <c r="R63" s="47" t="s">
        <v>369</v>
      </c>
      <c r="S63" s="59"/>
      <c r="T63" s="68" t="s">
        <v>61</v>
      </c>
      <c r="U63" s="69">
        <v>153.30000000000001</v>
      </c>
      <c r="V63" s="70">
        <v>4.7699999999999987</v>
      </c>
      <c r="W63" s="71" t="s">
        <v>370</v>
      </c>
      <c r="X63" s="65">
        <v>1</v>
      </c>
      <c r="Y63" s="72">
        <v>1.8714931352512394</v>
      </c>
      <c r="Z63" s="73">
        <v>-4.472700780048501</v>
      </c>
      <c r="AA63" s="66">
        <v>9.936854120969052</v>
      </c>
      <c r="AB63" s="67">
        <v>9</v>
      </c>
      <c r="AC63" s="14"/>
      <c r="AD63" s="57">
        <v>58</v>
      </c>
      <c r="AE63" s="74" t="s">
        <v>371</v>
      </c>
      <c r="AF63" s="75"/>
      <c r="AG63" s="60" t="s">
        <v>78</v>
      </c>
      <c r="AH63" s="60"/>
      <c r="AI63" s="69">
        <v>131.19999999999999</v>
      </c>
      <c r="AJ63" s="70">
        <v>-1.9999999999998862E-2</v>
      </c>
      <c r="AK63" s="76" t="s">
        <v>90</v>
      </c>
      <c r="AL63" s="60"/>
      <c r="AM63" s="65">
        <v>1</v>
      </c>
      <c r="AN63" s="65">
        <v>1.9724669306982241</v>
      </c>
      <c r="AO63" s="65">
        <v>-3.1486364785775844</v>
      </c>
      <c r="AP63" s="66">
        <v>10.472983191654937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163</v>
      </c>
      <c r="F64" s="61"/>
      <c r="G64" s="69">
        <v>170.8</v>
      </c>
      <c r="H64" s="70">
        <v>5.419999999999999</v>
      </c>
      <c r="I64" s="76" t="s">
        <v>343</v>
      </c>
      <c r="J64" s="60"/>
      <c r="K64" s="65">
        <v>1</v>
      </c>
      <c r="L64" s="65">
        <v>1.1231133483314564</v>
      </c>
      <c r="M64" s="65">
        <v>-1.8186237618820527</v>
      </c>
      <c r="N64" s="66">
        <v>5.9632671333227059</v>
      </c>
      <c r="O64" s="67" t="s">
        <v>251</v>
      </c>
      <c r="P64" s="14"/>
      <c r="Q64" s="57">
        <v>59</v>
      </c>
      <c r="R64" s="47" t="s">
        <v>373</v>
      </c>
      <c r="S64" s="59"/>
      <c r="T64" s="68" t="s">
        <v>54</v>
      </c>
      <c r="U64" s="69">
        <v>172.3</v>
      </c>
      <c r="V64" s="70">
        <v>-0.93000000000000116</v>
      </c>
      <c r="W64" s="71" t="s">
        <v>346</v>
      </c>
      <c r="X64" s="65">
        <v>1</v>
      </c>
      <c r="Y64" s="72">
        <v>1.6563975134968965</v>
      </c>
      <c r="Z64" s="73">
        <v>-4.5413033685112172</v>
      </c>
      <c r="AA64" s="66">
        <v>8.7947853764074484</v>
      </c>
      <c r="AB64" s="67">
        <v>9</v>
      </c>
      <c r="AC64" s="14"/>
      <c r="AD64" s="57">
        <v>59</v>
      </c>
      <c r="AE64" s="74" t="s">
        <v>374</v>
      </c>
      <c r="AF64" s="75"/>
      <c r="AG64" s="60" t="s">
        <v>44</v>
      </c>
      <c r="AH64" s="60"/>
      <c r="AI64" s="69">
        <v>187</v>
      </c>
      <c r="AJ64" s="70">
        <v>8.8000000000000007</v>
      </c>
      <c r="AK64" s="76" t="s">
        <v>375</v>
      </c>
      <c r="AL64" s="60"/>
      <c r="AM64" s="65">
        <v>1</v>
      </c>
      <c r="AN64" s="65">
        <v>0.95547133177422361</v>
      </c>
      <c r="AO64" s="65">
        <v>-3.200986982506548</v>
      </c>
      <c r="AP64" s="66">
        <v>5.0731573959708403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51</v>
      </c>
      <c r="F65" s="81"/>
      <c r="G65" s="94">
        <v>168.3</v>
      </c>
      <c r="H65" s="95">
        <v>-0.43000000000000116</v>
      </c>
      <c r="I65" s="84" t="s">
        <v>336</v>
      </c>
      <c r="J65" s="80"/>
      <c r="K65" s="85">
        <v>1</v>
      </c>
      <c r="L65" s="85">
        <v>0.84589178895622164</v>
      </c>
      <c r="M65" s="85">
        <v>-2.1396895107471376</v>
      </c>
      <c r="N65" s="86">
        <v>4.4913353678185493</v>
      </c>
      <c r="O65" s="87">
        <v>7</v>
      </c>
      <c r="P65" s="14"/>
      <c r="Q65" s="77">
        <v>60</v>
      </c>
      <c r="R65" s="96" t="s">
        <v>377</v>
      </c>
      <c r="S65" s="79"/>
      <c r="T65" s="97" t="s">
        <v>212</v>
      </c>
      <c r="U65" s="94">
        <v>150</v>
      </c>
      <c r="V65" s="95">
        <v>-1.6</v>
      </c>
      <c r="W65" s="98" t="s">
        <v>90</v>
      </c>
      <c r="X65" s="85">
        <v>1</v>
      </c>
      <c r="Y65" s="99">
        <v>1.9774663503392789</v>
      </c>
      <c r="Z65" s="100">
        <v>-4.71724409829213</v>
      </c>
      <c r="AA65" s="86">
        <v>10.499528041180126</v>
      </c>
      <c r="AB65" s="87">
        <v>9</v>
      </c>
      <c r="AC65" s="14"/>
      <c r="AD65" s="77">
        <v>60</v>
      </c>
      <c r="AE65" s="92" t="s">
        <v>378</v>
      </c>
      <c r="AF65" s="93"/>
      <c r="AG65" s="80" t="s">
        <v>84</v>
      </c>
      <c r="AH65" s="80"/>
      <c r="AI65" s="94">
        <v>160.19999999999999</v>
      </c>
      <c r="AJ65" s="95">
        <v>1.7800000000000011</v>
      </c>
      <c r="AK65" s="84" t="s">
        <v>90</v>
      </c>
      <c r="AL65" s="80"/>
      <c r="AM65" s="85">
        <v>1</v>
      </c>
      <c r="AN65" s="85">
        <v>1.1724162971564334</v>
      </c>
      <c r="AO65" s="85">
        <v>-3.3151595401254288</v>
      </c>
      <c r="AP65" s="86">
        <v>6.2250453899347091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2016-08-23T13:41:35Z</dcterms:created>
  <dcterms:modified xsi:type="dcterms:W3CDTF">2016-08-23T13:41:48Z</dcterms:modified>
</cp:coreProperties>
</file>