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1 PPR\1QB\1RB\2WR\1TE\2FLX\0RWFLX\0WTFLX\0SFLX\6 PaTD\0.04 PaY\0 Comp\-3 Inter\6 RuTD\0.1 RuY\0 Carry\6 ReTD\0.066667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<sst xmlns="http://schemas.openxmlformats.org/spreadsheetml/2006/main" count="671" uniqueCount="406">
  <si>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</si>
  <si>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</si>
  <si>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</si>
  <si>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</si>
  <si>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</si>
  <si>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</si>
  <si>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</si>
  <si>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</si>
  <si>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</si>
  <si>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</si>
  <si>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</si>
  <si>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</si>
  <si>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</si>
  <si>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</si>
  <si>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</si>
  <si>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</si>
  <si>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</si>
  <si>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</si>
  <si>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</si>
  <si>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</si>
  <si>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</si>
  <si>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</si>
  <si>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</si>
  <si>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</si>
  <si>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</si>
  <si>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</si>
  <si>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</si>
  <si>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</si>
  <si>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</si>
  <si>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</si>
  <si>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</si>
  <si>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</si>
  <si>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</si>
  <si>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</si>
  <si>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</si>
  <si>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1RB (30) / 2WR (35) / 1TE (14) / 2FLX / 1DST / 1PK</t>
  </si>
  <si>
    <t>BeerSheet  - 10 Team - 1 PPR - 1QB (12) / 1RB (30) / 2WR (35) / 1TE (14) / 2[RB/WR/TE]</t>
  </si>
  <si>
    <t>Passing: 6 PPTD, 0.04 PPY, -3 Int | Rushing: 6 PPTD, 0.1 PPY | Receiving: 6 PPTD, 0.066667 PPY, 1 PPR | Updated: 2016-08-22</t>
  </si>
  <si>
    <t>$320 | Passing: 6 PPTD, 0.04 PPY, -3 Int | Rushing: 6 PPTD, 0.1 PPY | Receiving: 6 PPTD, 0.066667 PPY, 1 PPR | Updated: 2016-08-22</t>
  </si>
  <si>
    <t>0.5/1/P</t>
  </si>
  <si>
    <t>1/1/P</t>
  </si>
  <si>
    <t>1/2/P</t>
  </si>
  <si>
    <t>Aaron Rodgers</t>
  </si>
  <si>
    <t>GB/4</t>
  </si>
  <si>
    <t>3/6/15</t>
  </si>
  <si>
    <t>1+</t>
  </si>
  <si>
    <t>David Johnson (1)</t>
  </si>
  <si>
    <t>ARI/9</t>
  </si>
  <si>
    <t>4/4/15</t>
  </si>
  <si>
    <t>Antonio Brown (1)</t>
  </si>
  <si>
    <t>PIT/8</t>
  </si>
  <si>
    <t>6/8/15</t>
  </si>
  <si>
    <t>Cam Newton</t>
  </si>
  <si>
    <t>CAR/7</t>
  </si>
  <si>
    <t>7/9/15</t>
  </si>
  <si>
    <t>Todd Gurley (1)</t>
  </si>
  <si>
    <t>LA/8</t>
  </si>
  <si>
    <t>4/4/13</t>
  </si>
  <si>
    <t>Julio Jones (1)</t>
  </si>
  <si>
    <t>ATL/11</t>
  </si>
  <si>
    <t>9/10/15</t>
  </si>
  <si>
    <t>2+</t>
  </si>
  <si>
    <t>Russell Wilson</t>
  </si>
  <si>
    <t>SEA/5</t>
  </si>
  <si>
    <t>4/8/15</t>
  </si>
  <si>
    <t>Lamar Miller (1)</t>
  </si>
  <si>
    <t>HOU/9</t>
  </si>
  <si>
    <t>5/5/15</t>
  </si>
  <si>
    <t>Odell Beckham (1)</t>
  </si>
  <si>
    <t>NYG/8</t>
  </si>
  <si>
    <t>7/11/14</t>
  </si>
  <si>
    <t>2-</t>
  </si>
  <si>
    <t>Drew Brees</t>
  </si>
  <si>
    <t>NO/5</t>
  </si>
  <si>
    <t>5/6/14</t>
  </si>
  <si>
    <t>Jamaal Charles (1)</t>
  </si>
  <si>
    <t>KC/5</t>
  </si>
  <si>
    <t>4/4/5</t>
  </si>
  <si>
    <t>DeAndre Hopkins (1)</t>
  </si>
  <si>
    <t>6/10/15</t>
  </si>
  <si>
    <t>Andrew Luck</t>
  </si>
  <si>
    <t>IND/10</t>
  </si>
  <si>
    <t>2/3/7</t>
  </si>
  <si>
    <t>Adrian Peterson (1)</t>
  </si>
  <si>
    <t>MIN/6</t>
  </si>
  <si>
    <t>7/7/15</t>
  </si>
  <si>
    <t>AJ Green (1)</t>
  </si>
  <si>
    <t>CIN/9</t>
  </si>
  <si>
    <t>4/6/15</t>
  </si>
  <si>
    <t>Carson Palmer</t>
  </si>
  <si>
    <t>4/7/15</t>
  </si>
  <si>
    <t>Devonta Freeman (1)</t>
  </si>
  <si>
    <t>8/8/14</t>
  </si>
  <si>
    <t>Dez Bryant (1)</t>
  </si>
  <si>
    <t>DAL/7</t>
  </si>
  <si>
    <t>0/2/9</t>
  </si>
  <si>
    <t>Eli Manning</t>
  </si>
  <si>
    <t>Ezekiel Elliott (1)</t>
  </si>
  <si>
    <t>0/0/0</t>
  </si>
  <si>
    <t>Brandon Marshall (1)</t>
  </si>
  <si>
    <t>NYJ/11</t>
  </si>
  <si>
    <t>6/11/15</t>
  </si>
  <si>
    <t>Ben Roethlisberger</t>
  </si>
  <si>
    <t>3/4/11</t>
  </si>
  <si>
    <t>LeVeon Bell (1)</t>
  </si>
  <si>
    <t>3/3/6</t>
  </si>
  <si>
    <t>Keenan Allen (1)</t>
  </si>
  <si>
    <t>SD/11</t>
  </si>
  <si>
    <t>3/5/8</t>
  </si>
  <si>
    <t>Philip Rivers</t>
  </si>
  <si>
    <t>3/7/15</t>
  </si>
  <si>
    <t>4-</t>
  </si>
  <si>
    <t>Mark Ingram (1)</t>
  </si>
  <si>
    <t>3/3/12</t>
  </si>
  <si>
    <t>Allen Robinson (1)</t>
  </si>
  <si>
    <t>JAX/5</t>
  </si>
  <si>
    <t>5/8/15</t>
  </si>
  <si>
    <t>Blake Bortles</t>
  </si>
  <si>
    <t>LeSean McCoy (1)</t>
  </si>
  <si>
    <t>BUF/10</t>
  </si>
  <si>
    <t>5/5/12</t>
  </si>
  <si>
    <t>Alshon Jeffery (1)</t>
  </si>
  <si>
    <t>CHI/9</t>
  </si>
  <si>
    <t>4/4/9</t>
  </si>
  <si>
    <t>Matthew Stafford</t>
  </si>
  <si>
    <t>DET/10</t>
  </si>
  <si>
    <t>2/4/15</t>
  </si>
  <si>
    <t>Doug Martin (1)</t>
  </si>
  <si>
    <t>TB/6</t>
  </si>
  <si>
    <t>Jordy Nelson (1)</t>
  </si>
  <si>
    <t>Andy Dalton</t>
  </si>
  <si>
    <t>3/8/13</t>
  </si>
  <si>
    <t>Eddie Lacy (1)</t>
  </si>
  <si>
    <t>3/3/14</t>
  </si>
  <si>
    <t>3-</t>
  </si>
  <si>
    <t>Demaryius Thomas (1)</t>
  </si>
  <si>
    <t>DEN/11</t>
  </si>
  <si>
    <t>0/8/15</t>
  </si>
  <si>
    <t>Kirk Cousins</t>
  </si>
  <si>
    <t>WAS/9</t>
  </si>
  <si>
    <t>CJ Anderson (1)</t>
  </si>
  <si>
    <t>2/2/14</t>
  </si>
  <si>
    <t>Brandin Cooks (1)</t>
  </si>
  <si>
    <t>6/7/15</t>
  </si>
  <si>
    <t>Derek Carr</t>
  </si>
  <si>
    <t>OAK/10</t>
  </si>
  <si>
    <t>Matt Forte (1)</t>
  </si>
  <si>
    <t>4/4/12</t>
  </si>
  <si>
    <t>Mike Evans (1)</t>
  </si>
  <si>
    <t>2/6/14</t>
  </si>
  <si>
    <t>Jameis Winston</t>
  </si>
  <si>
    <t>1/3/15</t>
  </si>
  <si>
    <t>Latavius Murray (1)</t>
  </si>
  <si>
    <t>Jarvis Landry (1)</t>
  </si>
  <si>
    <t>MIA/8</t>
  </si>
  <si>
    <t>5+</t>
  </si>
  <si>
    <t>Tony Romo</t>
  </si>
  <si>
    <t>0/1/4</t>
  </si>
  <si>
    <t>Carlos Hyde (1)</t>
  </si>
  <si>
    <t>SF/8</t>
  </si>
  <si>
    <t>1/1/7</t>
  </si>
  <si>
    <t>Amari Cooper (1)</t>
  </si>
  <si>
    <t>Tyrod Taylor</t>
  </si>
  <si>
    <t>2/6/13</t>
  </si>
  <si>
    <t>Thomas Rawls (1)</t>
  </si>
  <si>
    <t>TY Hilton (1)</t>
  </si>
  <si>
    <t>2/3/15</t>
  </si>
  <si>
    <t>Ryan Tannehill</t>
  </si>
  <si>
    <t>DeMarco Murray (1)</t>
  </si>
  <si>
    <t>TEN/13</t>
  </si>
  <si>
    <t>5/5/14</t>
  </si>
  <si>
    <t>Sammy Watkins (1)</t>
  </si>
  <si>
    <t>3/5/12</t>
  </si>
  <si>
    <t>Tom Brady</t>
  </si>
  <si>
    <t>NE/9</t>
  </si>
  <si>
    <t>Giovani Bernard (2)</t>
  </si>
  <si>
    <t>2/2/15</t>
  </si>
  <si>
    <t>Golden Tate (1)</t>
  </si>
  <si>
    <t>1/5/15</t>
  </si>
  <si>
    <t>Ryan Fitzpatrick</t>
  </si>
  <si>
    <t>Duke Johnson (2)</t>
  </si>
  <si>
    <t>CLE/13</t>
  </si>
  <si>
    <t>1/1/15</t>
  </si>
  <si>
    <t>Randall Cobb (2)</t>
  </si>
  <si>
    <t>Matt Ryan</t>
  </si>
  <si>
    <t>0/5/15</t>
  </si>
  <si>
    <t>Ryan Mathews (1)</t>
  </si>
  <si>
    <t>PHI/4</t>
  </si>
  <si>
    <t>1/1/12</t>
  </si>
  <si>
    <t>Jeremy Maclin (1)</t>
  </si>
  <si>
    <t>4/6/14</t>
  </si>
  <si>
    <t>Marcus Mariota</t>
  </si>
  <si>
    <t>Jeremy Langford (1)</t>
  </si>
  <si>
    <t>Julian Edelman (1)</t>
  </si>
  <si>
    <t>4/6/9</t>
  </si>
  <si>
    <t>Alex Smith</t>
  </si>
  <si>
    <t>Danny Woodhead (2)</t>
  </si>
  <si>
    <t>Larry Fitzgerald (2)</t>
  </si>
  <si>
    <t>Jay Cutler</t>
  </si>
  <si>
    <t>1/2/14</t>
  </si>
  <si>
    <t>Jeremy Hill (1)</t>
  </si>
  <si>
    <t>Eric Decker (2)</t>
  </si>
  <si>
    <t>2/5/14</t>
  </si>
  <si>
    <t>Joe Flacco</t>
  </si>
  <si>
    <t>BAL/8</t>
  </si>
  <si>
    <t>0/4/10</t>
  </si>
  <si>
    <t>Jonathan Stewart (1)</t>
  </si>
  <si>
    <t>5/5/13</t>
  </si>
  <si>
    <t>Doug Baldwin (1)</t>
  </si>
  <si>
    <t>5/7/15</t>
  </si>
  <si>
    <t>Brock Osweiler</t>
  </si>
  <si>
    <t>1/2/7</t>
  </si>
  <si>
    <t>Melvin Gordon (1)</t>
  </si>
  <si>
    <t>0/0/14</t>
  </si>
  <si>
    <t>Jordan Matthews (1)</t>
  </si>
  <si>
    <t>4/5/15</t>
  </si>
  <si>
    <t>Teddy Bridgewater</t>
  </si>
  <si>
    <t>Matt Jones (1)</t>
  </si>
  <si>
    <t>2/2/13</t>
  </si>
  <si>
    <t>5-</t>
  </si>
  <si>
    <t>Donte Moncrief (2)</t>
  </si>
  <si>
    <t>0/4/15</t>
  </si>
  <si>
    <t>7+</t>
  </si>
  <si>
    <t>Robert Griffin</t>
  </si>
  <si>
    <t>9+</t>
  </si>
  <si>
    <t>Frank Gore (1)</t>
  </si>
  <si>
    <t>Kelvin Benjamin (1)</t>
  </si>
  <si>
    <t>Blaine Gabbert</t>
  </si>
  <si>
    <t>0/1/7</t>
  </si>
  <si>
    <t>Arian Foster (1)</t>
  </si>
  <si>
    <t>2/2/4</t>
  </si>
  <si>
    <t>Emmanuel Sanders (2)</t>
  </si>
  <si>
    <t>7-</t>
  </si>
  <si>
    <t>Sam Bradford</t>
  </si>
  <si>
    <t>1/2/13</t>
  </si>
  <si>
    <t>Ameer Abdullah (1)</t>
  </si>
  <si>
    <t>6-</t>
  </si>
  <si>
    <t>Michael Floyd (1)</t>
  </si>
  <si>
    <t>1/4/14</t>
  </si>
  <si>
    <t>Jared Goff</t>
  </si>
  <si>
    <t>Rashad Jennings (1)</t>
  </si>
  <si>
    <t>Michael Crabtree (2)</t>
  </si>
  <si>
    <t>2/5/15</t>
  </si>
  <si>
    <t>Mark Sanchez</t>
  </si>
  <si>
    <t>0/0/3</t>
  </si>
  <si>
    <t>11+</t>
  </si>
  <si>
    <t>TJ Yeldon (1)</t>
  </si>
  <si>
    <t>2/2/12</t>
  </si>
  <si>
    <t>John Brown (3)</t>
  </si>
  <si>
    <t>1/7/14</t>
  </si>
  <si>
    <t>8-</t>
  </si>
  <si>
    <t>Charles Sims (2)</t>
  </si>
  <si>
    <t>DeVante Parker (2)</t>
  </si>
  <si>
    <t>0/1/8</t>
  </si>
  <si>
    <t>Theo Riddick (2)</t>
  </si>
  <si>
    <t>Marvin Jones (2)</t>
  </si>
  <si>
    <t>Justin Forsett (1)</t>
  </si>
  <si>
    <t>1/1/10</t>
  </si>
  <si>
    <t>DeSean Jackson (2)</t>
  </si>
  <si>
    <t>2/3/9</t>
  </si>
  <si>
    <t>Rob Gronkowski (1)</t>
  </si>
  <si>
    <t>Isaiah Crowell (1)</t>
  </si>
  <si>
    <t>Allen Hurns (2)</t>
  </si>
  <si>
    <t>Jordan Reed (1)</t>
  </si>
  <si>
    <t>5/10/13</t>
  </si>
  <si>
    <t>DeAngelo Williams (2)</t>
  </si>
  <si>
    <t>6/6/15</t>
  </si>
  <si>
    <t>Tyler Lockett (2)</t>
  </si>
  <si>
    <t>Greg Olsen (1)</t>
  </si>
  <si>
    <t>5/9/15</t>
  </si>
  <si>
    <t>Chris Ivory (2)</t>
  </si>
  <si>
    <t>4/4/14</t>
  </si>
  <si>
    <t>Torrey Smith (1)</t>
  </si>
  <si>
    <t>0/2/15</t>
  </si>
  <si>
    <t>Travis Kelce (1)</t>
  </si>
  <si>
    <t>2/6/15</t>
  </si>
  <si>
    <t>LeGarrette Blount (2)</t>
  </si>
  <si>
    <t>Willie Snead (2)</t>
  </si>
  <si>
    <t>1/3/14</t>
  </si>
  <si>
    <t>8+</t>
  </si>
  <si>
    <t>Coby Fleener (1)</t>
  </si>
  <si>
    <t>4+</t>
  </si>
  <si>
    <t>Darren Sproles (2)</t>
  </si>
  <si>
    <t>0/0/15</t>
  </si>
  <si>
    <t>Stefon Diggs (1)</t>
  </si>
  <si>
    <t>1/4/12</t>
  </si>
  <si>
    <t>Delanie Walker (1)</t>
  </si>
  <si>
    <t>5/9/14</t>
  </si>
  <si>
    <t>Bilal Powell (2)</t>
  </si>
  <si>
    <t>3/3/11</t>
  </si>
  <si>
    <t>Sterling Shepard (3)</t>
  </si>
  <si>
    <t>Gary Barnidge (1)</t>
  </si>
  <si>
    <t>Shane Vereen (2)</t>
  </si>
  <si>
    <t>Kevin White (2)</t>
  </si>
  <si>
    <t>Zach Ertz (1)</t>
  </si>
  <si>
    <t>Jay Ajayi (2)</t>
  </si>
  <si>
    <t>0/0/8</t>
  </si>
  <si>
    <t>Tavon Austin (1)</t>
  </si>
  <si>
    <t>Antonio Gates (1)</t>
  </si>
  <si>
    <t>2/6/10</t>
  </si>
  <si>
    <t>Dion Lewis (?)</t>
  </si>
  <si>
    <t>3/3/7</t>
  </si>
  <si>
    <t>Corey Coleman (1)</t>
  </si>
  <si>
    <t>Jason Witten (1)</t>
  </si>
  <si>
    <t>Derrick Henry (2)</t>
  </si>
  <si>
    <t>Vincent Jackson (2)</t>
  </si>
  <si>
    <t>1/2/10</t>
  </si>
  <si>
    <t>Tyler Eifert (1)</t>
  </si>
  <si>
    <t>Tevin Coleman (2)</t>
  </si>
  <si>
    <t>0/0/12</t>
  </si>
  <si>
    <t>Markus Wheaton (2)</t>
  </si>
  <si>
    <t>Julius Thomas (1)</t>
  </si>
  <si>
    <t>3/6/11</t>
  </si>
  <si>
    <t>James Starks (2)</t>
  </si>
  <si>
    <t>3/3/15</t>
  </si>
  <si>
    <t>Travis Benjamin (2)</t>
  </si>
  <si>
    <t>Dwayne Allen (1)</t>
  </si>
  <si>
    <t>0/0/13</t>
  </si>
  <si>
    <t>Chris Thompson (2)</t>
  </si>
  <si>
    <t>Josh Gordon (2)</t>
  </si>
  <si>
    <t>Zach Miller (1)</t>
  </si>
  <si>
    <t>2/3/13</t>
  </si>
  <si>
    <t>Javorius Allen (2)</t>
  </si>
  <si>
    <t>Kamar Aiken (2)</t>
  </si>
  <si>
    <t>1/6/15</t>
  </si>
  <si>
    <t>Eric Ebron (1)</t>
  </si>
  <si>
    <t>Jerick McKinnon (2)</t>
  </si>
  <si>
    <t>Mohamed Sanu (2)</t>
  </si>
  <si>
    <t>9-</t>
  </si>
  <si>
    <t>Martellus Bennett (2)</t>
  </si>
  <si>
    <t>2/3/11</t>
  </si>
  <si>
    <t>DeAndre Washington (2)</t>
  </si>
  <si>
    <t>Rishard Matthews (1)</t>
  </si>
  <si>
    <t>1/2/11</t>
  </si>
  <si>
    <t>10+</t>
  </si>
  <si>
    <t>Charles Clay (1)</t>
  </si>
  <si>
    <t>3/4/13</t>
  </si>
  <si>
    <t>Shaun Draughn (2)</t>
  </si>
  <si>
    <t>0/0/11</t>
  </si>
  <si>
    <t>Terrance Williams (2)</t>
  </si>
  <si>
    <t>Jimmy Graham (1)</t>
  </si>
  <si>
    <t>2/4/11</t>
  </si>
  <si>
    <t>James White (1)</t>
  </si>
  <si>
    <t>Pierre Garcon (1)</t>
  </si>
  <si>
    <t>Kyle Rudolph (1)</t>
  </si>
  <si>
    <t>Devontae Booker (2)</t>
  </si>
  <si>
    <t>Steve Smith (1)</t>
  </si>
  <si>
    <t>Clive Walford (2)</t>
  </si>
  <si>
    <t>0/1/14</t>
  </si>
  <si>
    <t>Jordan Howard (3)</t>
  </si>
  <si>
    <t>Phillip Dorsett (3)</t>
  </si>
  <si>
    <t>0/0/10</t>
  </si>
  <si>
    <t>Will Tye (2)</t>
  </si>
  <si>
    <t>0/2/12</t>
  </si>
  <si>
    <t>Darren McFadden (2)</t>
  </si>
  <si>
    <t>Devin Funchess (3)</t>
  </si>
  <si>
    <t>0/1/15</t>
  </si>
  <si>
    <t>Jordan Cameron (1)</t>
  </si>
  <si>
    <t>CJ Prosise (3)</t>
  </si>
  <si>
    <t>Laquon Treadwell (2)</t>
  </si>
  <si>
    <t>Vance McDonald (1)</t>
  </si>
  <si>
    <t>3/3/13</t>
  </si>
  <si>
    <t>Christine Michael (2)</t>
  </si>
  <si>
    <t>0/0/7</t>
  </si>
  <si>
    <t>Michael Thomas (3)</t>
  </si>
  <si>
    <t>Ladarius Green (1)</t>
  </si>
  <si>
    <t>1/3/13</t>
  </si>
  <si>
    <t>Chris Johnson (2)</t>
  </si>
  <si>
    <t>1/1/11</t>
  </si>
  <si>
    <t>Robert Woods (2)</t>
  </si>
  <si>
    <t>1/1/14</t>
  </si>
  <si>
    <t>10-</t>
  </si>
  <si>
    <t>3/5/15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</si>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</sst>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30</v>
          </cell>
          <cell r="C3">
            <v>1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6.6667000000000004E-2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-3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320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39.5</v>
      </c>
      <c r="H6" s="41">
        <v>0.35</v>
      </c>
      <c r="I6" s="42" t="s">
        <v>44</v>
      </c>
      <c r="J6" s="42"/>
      <c r="K6" s="43">
        <v>63.717477336954616</v>
      </c>
      <c r="L6" s="43">
        <v>1.3414517425010981</v>
      </c>
      <c r="M6" s="43">
        <v>4.4718587478293479</v>
      </c>
      <c r="N6" s="44">
        <v>18.813758216260524</v>
      </c>
      <c r="O6" s="45" t="s">
        <v>45</v>
      </c>
      <c r="P6" s="46"/>
      <c r="Q6" s="36">
        <v>1</v>
      </c>
      <c r="R6" s="47" t="s">
        <v>46</v>
      </c>
      <c r="S6" s="38"/>
      <c r="T6" s="48" t="s">
        <v>47</v>
      </c>
      <c r="U6" s="40">
        <v>5</v>
      </c>
      <c r="V6" s="49">
        <v>0.1</v>
      </c>
      <c r="W6" s="50" t="s">
        <v>48</v>
      </c>
      <c r="X6" s="43">
        <v>85.85831050723084</v>
      </c>
      <c r="Y6" s="51">
        <v>1.5223854189037627</v>
      </c>
      <c r="Z6" s="52">
        <v>6.050536378066087</v>
      </c>
      <c r="AA6" s="44">
        <v>21.351339206443679</v>
      </c>
      <c r="AB6" s="45">
        <v>1</v>
      </c>
      <c r="AC6" s="46"/>
      <c r="AD6" s="36">
        <v>1</v>
      </c>
      <c r="AE6" s="53" t="s">
        <v>49</v>
      </c>
      <c r="AF6" s="54"/>
      <c r="AG6" s="39" t="s">
        <v>50</v>
      </c>
      <c r="AH6" s="39"/>
      <c r="AI6" s="55">
        <v>1.2</v>
      </c>
      <c r="AJ6" s="49">
        <v>-1.9999999999999997E-2</v>
      </c>
      <c r="AK6" s="56" t="s">
        <v>51</v>
      </c>
      <c r="AL6" s="39"/>
      <c r="AM6" s="43">
        <v>124.07250090542018</v>
      </c>
      <c r="AN6" s="43">
        <v>1.1618253228678033</v>
      </c>
      <c r="AO6" s="43">
        <v>8.7752706766930473</v>
      </c>
      <c r="AP6" s="44">
        <v>16.29451140240759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52</v>
      </c>
      <c r="D7" s="59"/>
      <c r="E7" s="60" t="s">
        <v>53</v>
      </c>
      <c r="F7" s="61"/>
      <c r="G7" s="62">
        <v>37.799999999999997</v>
      </c>
      <c r="H7" s="63">
        <v>2.0000000000000285E-2</v>
      </c>
      <c r="I7" s="64" t="s">
        <v>54</v>
      </c>
      <c r="J7" s="60"/>
      <c r="K7" s="65">
        <v>60.602884961844197</v>
      </c>
      <c r="L7" s="65">
        <v>1.3242495932860641</v>
      </c>
      <c r="M7" s="65">
        <v>4.2497832156179562</v>
      </c>
      <c r="N7" s="66">
        <v>18.572499387576705</v>
      </c>
      <c r="O7" s="67">
        <v>1</v>
      </c>
      <c r="P7" s="46"/>
      <c r="Q7" s="57">
        <v>2</v>
      </c>
      <c r="R7" s="47" t="s">
        <v>55</v>
      </c>
      <c r="S7" s="59"/>
      <c r="T7" s="68" t="s">
        <v>56</v>
      </c>
      <c r="U7" s="69">
        <v>6.9</v>
      </c>
      <c r="V7" s="70">
        <v>-0.19000000000000003</v>
      </c>
      <c r="W7" s="71" t="s">
        <v>57</v>
      </c>
      <c r="X7" s="65">
        <v>84.989630610891268</v>
      </c>
      <c r="Y7" s="72">
        <v>1.6244994589858452</v>
      </c>
      <c r="Z7" s="73">
        <v>5.9885980801871845</v>
      </c>
      <c r="AA7" s="66">
        <v>22.783480818193283</v>
      </c>
      <c r="AB7" s="67">
        <v>1</v>
      </c>
      <c r="AC7" s="46"/>
      <c r="AD7" s="57">
        <v>2</v>
      </c>
      <c r="AE7" s="74" t="s">
        <v>58</v>
      </c>
      <c r="AF7" s="75"/>
      <c r="AG7" s="60" t="s">
        <v>59</v>
      </c>
      <c r="AH7" s="60"/>
      <c r="AI7" s="69">
        <v>2.4</v>
      </c>
      <c r="AJ7" s="70">
        <v>-3.9999999999999994E-2</v>
      </c>
      <c r="AK7" s="76" t="s">
        <v>60</v>
      </c>
      <c r="AL7" s="60"/>
      <c r="AM7" s="65">
        <v>106.72865233843653</v>
      </c>
      <c r="AN7" s="65">
        <v>1.0788701804552505</v>
      </c>
      <c r="AO7" s="65">
        <v>7.5386258971429996</v>
      </c>
      <c r="AP7" s="66">
        <v>15.131071866941818</v>
      </c>
      <c r="AQ7" s="67" t="s">
        <v>61</v>
      </c>
      <c r="AR7" s="46"/>
    </row>
    <row r="8" spans="1:44" s="8" customFormat="1" ht="15" customHeight="1" x14ac:dyDescent="0.25">
      <c r="A8" s="1"/>
      <c r="B8" s="57">
        <v>3</v>
      </c>
      <c r="C8" s="58" t="s">
        <v>62</v>
      </c>
      <c r="D8" s="59"/>
      <c r="E8" s="60" t="s">
        <v>63</v>
      </c>
      <c r="F8" s="61"/>
      <c r="G8" s="62">
        <v>50</v>
      </c>
      <c r="H8" s="63">
        <v>0.8</v>
      </c>
      <c r="I8" s="76" t="s">
        <v>64</v>
      </c>
      <c r="J8" s="60"/>
      <c r="K8" s="65">
        <v>48.143303598899422</v>
      </c>
      <c r="L8" s="65">
        <v>1.0158968157509942</v>
      </c>
      <c r="M8" s="65">
        <v>3.361394678993157</v>
      </c>
      <c r="N8" s="66">
        <v>14.247875237444502</v>
      </c>
      <c r="O8" s="67">
        <v>2</v>
      </c>
      <c r="P8" s="46"/>
      <c r="Q8" s="57">
        <v>3</v>
      </c>
      <c r="R8" s="47" t="s">
        <v>65</v>
      </c>
      <c r="S8" s="59"/>
      <c r="T8" s="68" t="s">
        <v>66</v>
      </c>
      <c r="U8" s="69">
        <v>11.2</v>
      </c>
      <c r="V8" s="70">
        <v>8.0000000000000071E-2</v>
      </c>
      <c r="W8" s="71" t="s">
        <v>67</v>
      </c>
      <c r="X8" s="65">
        <v>75.522841540765342</v>
      </c>
      <c r="Y8" s="72">
        <v>0.89200432423360643</v>
      </c>
      <c r="Z8" s="73">
        <v>5.3136005306260898</v>
      </c>
      <c r="AA8" s="66">
        <v>12.510292507951469</v>
      </c>
      <c r="AB8" s="67">
        <v>1</v>
      </c>
      <c r="AC8" s="46"/>
      <c r="AD8" s="57">
        <v>3</v>
      </c>
      <c r="AE8" s="74" t="s">
        <v>68</v>
      </c>
      <c r="AF8" s="75"/>
      <c r="AG8" s="60" t="s">
        <v>69</v>
      </c>
      <c r="AH8" s="60"/>
      <c r="AI8" s="69">
        <v>4.0999999999999996</v>
      </c>
      <c r="AJ8" s="70">
        <v>-0.10999999999999996</v>
      </c>
      <c r="AK8" s="76" t="s">
        <v>70</v>
      </c>
      <c r="AL8" s="60"/>
      <c r="AM8" s="65">
        <v>97.554682714798645</v>
      </c>
      <c r="AN8" s="65">
        <v>0.98150045235382632</v>
      </c>
      <c r="AO8" s="65">
        <v>6.8845068532060534</v>
      </c>
      <c r="AP8" s="66">
        <v>13.765468868307133</v>
      </c>
      <c r="AQ8" s="67" t="s">
        <v>71</v>
      </c>
      <c r="AR8" s="46"/>
    </row>
    <row r="9" spans="1:44" s="8" customFormat="1" ht="15" customHeight="1" x14ac:dyDescent="0.25">
      <c r="A9" s="1"/>
      <c r="B9" s="57">
        <v>4</v>
      </c>
      <c r="C9" s="58" t="s">
        <v>72</v>
      </c>
      <c r="D9" s="59"/>
      <c r="E9" s="60" t="s">
        <v>73</v>
      </c>
      <c r="F9" s="61"/>
      <c r="G9" s="62">
        <v>58.9</v>
      </c>
      <c r="H9" s="63">
        <v>1.0100000000000002</v>
      </c>
      <c r="I9" s="76" t="s">
        <v>74</v>
      </c>
      <c r="J9" s="60"/>
      <c r="K9" s="65">
        <v>33.085779415986977</v>
      </c>
      <c r="L9" s="65">
        <v>1.0952573022308418</v>
      </c>
      <c r="M9" s="65">
        <v>2.2877685687424894</v>
      </c>
      <c r="N9" s="66">
        <v>15.360899998046683</v>
      </c>
      <c r="O9" s="67">
        <v>3</v>
      </c>
      <c r="P9" s="46"/>
      <c r="Q9" s="57">
        <v>4</v>
      </c>
      <c r="R9" s="47" t="s">
        <v>75</v>
      </c>
      <c r="S9" s="59"/>
      <c r="T9" s="68" t="s">
        <v>76</v>
      </c>
      <c r="U9" s="69">
        <v>19</v>
      </c>
      <c r="V9" s="70">
        <v>0</v>
      </c>
      <c r="W9" s="71" t="s">
        <v>77</v>
      </c>
      <c r="X9" s="65">
        <v>74.795315500594725</v>
      </c>
      <c r="Y9" s="72">
        <v>0.95976674348726954</v>
      </c>
      <c r="Z9" s="73">
        <v>5.2617267336375484</v>
      </c>
      <c r="AA9" s="66">
        <v>13.460655261672557</v>
      </c>
      <c r="AB9" s="67">
        <v>1</v>
      </c>
      <c r="AC9" s="46"/>
      <c r="AD9" s="57">
        <v>4</v>
      </c>
      <c r="AE9" s="74" t="s">
        <v>78</v>
      </c>
      <c r="AF9" s="75"/>
      <c r="AG9" s="60" t="s">
        <v>66</v>
      </c>
      <c r="AH9" s="60"/>
      <c r="AI9" s="69">
        <v>7.9</v>
      </c>
      <c r="AJ9" s="70">
        <v>-0.39</v>
      </c>
      <c r="AK9" s="76" t="s">
        <v>79</v>
      </c>
      <c r="AL9" s="60"/>
      <c r="AM9" s="65">
        <v>75.593043697737912</v>
      </c>
      <c r="AN9" s="65">
        <v>1.0020041260677919</v>
      </c>
      <c r="AO9" s="65">
        <v>5.3186060592778182</v>
      </c>
      <c r="AP9" s="66">
        <v>14.053031325887922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80</v>
      </c>
      <c r="D10" s="59"/>
      <c r="E10" s="60" t="s">
        <v>81</v>
      </c>
      <c r="F10" s="61"/>
      <c r="G10" s="62">
        <v>52.1</v>
      </c>
      <c r="H10" s="63">
        <v>8.9999999999999858E-2</v>
      </c>
      <c r="I10" s="76" t="s">
        <v>82</v>
      </c>
      <c r="J10" s="60"/>
      <c r="K10" s="65">
        <v>31.7950865760006</v>
      </c>
      <c r="L10" s="65">
        <v>1.3787044070726557</v>
      </c>
      <c r="M10" s="65">
        <v>2.1957400575151587</v>
      </c>
      <c r="N10" s="66">
        <v>19.336223991178379</v>
      </c>
      <c r="O10" s="67">
        <v>3</v>
      </c>
      <c r="P10" s="46"/>
      <c r="Q10" s="57">
        <v>5</v>
      </c>
      <c r="R10" s="47" t="s">
        <v>83</v>
      </c>
      <c r="S10" s="59"/>
      <c r="T10" s="68" t="s">
        <v>84</v>
      </c>
      <c r="U10" s="69">
        <v>11.5</v>
      </c>
      <c r="V10" s="70">
        <v>-0.35</v>
      </c>
      <c r="W10" s="71" t="s">
        <v>85</v>
      </c>
      <c r="X10" s="65">
        <v>72.247889592588422</v>
      </c>
      <c r="Y10" s="72">
        <v>0.78441078749972959</v>
      </c>
      <c r="Z10" s="73">
        <v>5.0800910984865659</v>
      </c>
      <c r="AA10" s="66">
        <v>11.001301374234375</v>
      </c>
      <c r="AB10" s="67">
        <v>1</v>
      </c>
      <c r="AC10" s="46"/>
      <c r="AD10" s="57">
        <v>5</v>
      </c>
      <c r="AE10" s="74" t="s">
        <v>86</v>
      </c>
      <c r="AF10" s="75"/>
      <c r="AG10" s="60" t="s">
        <v>87</v>
      </c>
      <c r="AH10" s="60"/>
      <c r="AI10" s="69">
        <v>8</v>
      </c>
      <c r="AJ10" s="70">
        <v>-0.1</v>
      </c>
      <c r="AK10" s="76" t="s">
        <v>88</v>
      </c>
      <c r="AL10" s="60"/>
      <c r="AM10" s="65">
        <v>66.49891247029629</v>
      </c>
      <c r="AN10" s="65">
        <v>0.77367468853660171</v>
      </c>
      <c r="AO10" s="65">
        <v>4.6701796236153532</v>
      </c>
      <c r="AP10" s="66">
        <v>10.850728406397652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89</v>
      </c>
      <c r="D11" s="59"/>
      <c r="E11" s="60" t="s">
        <v>47</v>
      </c>
      <c r="F11" s="61"/>
      <c r="G11" s="62">
        <v>74.2</v>
      </c>
      <c r="H11" s="63">
        <v>0.67999999999999972</v>
      </c>
      <c r="I11" s="76" t="s">
        <v>90</v>
      </c>
      <c r="J11" s="60"/>
      <c r="K11" s="65">
        <v>13.972265284484346</v>
      </c>
      <c r="L11" s="65">
        <v>1.0513060689849749</v>
      </c>
      <c r="M11" s="65">
        <v>0.9249437390461388</v>
      </c>
      <c r="N11" s="66">
        <v>14.744487309169406</v>
      </c>
      <c r="O11" s="67">
        <v>4</v>
      </c>
      <c r="P11" s="46"/>
      <c r="Q11" s="57">
        <v>6</v>
      </c>
      <c r="R11" s="47" t="s">
        <v>91</v>
      </c>
      <c r="S11" s="59"/>
      <c r="T11" s="68" t="s">
        <v>59</v>
      </c>
      <c r="U11" s="69">
        <v>19.7</v>
      </c>
      <c r="V11" s="70">
        <v>-0.26999999999999991</v>
      </c>
      <c r="W11" s="71" t="s">
        <v>92</v>
      </c>
      <c r="X11" s="65">
        <v>71.521852315192675</v>
      </c>
      <c r="Y11" s="72">
        <v>1.2051811193335547</v>
      </c>
      <c r="Z11" s="73">
        <v>5.0283234527196763</v>
      </c>
      <c r="AA11" s="66">
        <v>16.902573135928638</v>
      </c>
      <c r="AB11" s="67">
        <v>1</v>
      </c>
      <c r="AC11" s="46"/>
      <c r="AD11" s="57">
        <v>6</v>
      </c>
      <c r="AE11" s="74" t="s">
        <v>93</v>
      </c>
      <c r="AF11" s="75"/>
      <c r="AG11" s="60" t="s">
        <v>94</v>
      </c>
      <c r="AH11" s="60"/>
      <c r="AI11" s="69">
        <v>11.1</v>
      </c>
      <c r="AJ11" s="70">
        <v>-0.20999999999999996</v>
      </c>
      <c r="AK11" s="76" t="s">
        <v>95</v>
      </c>
      <c r="AL11" s="60"/>
      <c r="AM11" s="65">
        <v>62.960328872567594</v>
      </c>
      <c r="AN11" s="65">
        <v>0.68394156500341352</v>
      </c>
      <c r="AO11" s="65">
        <v>4.4178728235281541</v>
      </c>
      <c r="AP11" s="66">
        <v>9.5922282034789781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96</v>
      </c>
      <c r="D12" s="59"/>
      <c r="E12" s="60" t="s">
        <v>69</v>
      </c>
      <c r="F12" s="61"/>
      <c r="G12" s="62">
        <v>86.6</v>
      </c>
      <c r="H12" s="63">
        <v>1.0400000000000005</v>
      </c>
      <c r="I12" s="76" t="s">
        <v>64</v>
      </c>
      <c r="J12" s="60"/>
      <c r="K12" s="65">
        <v>13.787268776976941</v>
      </c>
      <c r="L12" s="65">
        <v>0.57628142117124026</v>
      </c>
      <c r="M12" s="65">
        <v>0.91175318538323824</v>
      </c>
      <c r="N12" s="66">
        <v>8.0823029102963346</v>
      </c>
      <c r="O12" s="67">
        <v>4</v>
      </c>
      <c r="P12" s="46"/>
      <c r="Q12" s="57">
        <v>7</v>
      </c>
      <c r="R12" s="47" t="s">
        <v>97</v>
      </c>
      <c r="S12" s="59"/>
      <c r="T12" s="68" t="s">
        <v>94</v>
      </c>
      <c r="U12" s="69">
        <v>10.8</v>
      </c>
      <c r="V12" s="70">
        <v>-8.0000000000000071E-2</v>
      </c>
      <c r="W12" s="71" t="s">
        <v>98</v>
      </c>
      <c r="X12" s="65">
        <v>67.909630407129498</v>
      </c>
      <c r="Y12" s="72">
        <v>1.5328860940607649</v>
      </c>
      <c r="Z12" s="73">
        <v>4.7707661206240628</v>
      </c>
      <c r="AA12" s="66">
        <v>21.498610373383308</v>
      </c>
      <c r="AB12" s="67">
        <v>1</v>
      </c>
      <c r="AC12" s="46"/>
      <c r="AD12" s="57">
        <v>7</v>
      </c>
      <c r="AE12" s="74" t="s">
        <v>99</v>
      </c>
      <c r="AF12" s="75"/>
      <c r="AG12" s="60" t="s">
        <v>100</v>
      </c>
      <c r="AH12" s="60"/>
      <c r="AI12" s="69">
        <v>17.5</v>
      </c>
      <c r="AJ12" s="70">
        <v>0.05</v>
      </c>
      <c r="AK12" s="76" t="s">
        <v>101</v>
      </c>
      <c r="AL12" s="60"/>
      <c r="AM12" s="65">
        <v>59.899778004722585</v>
      </c>
      <c r="AN12" s="65">
        <v>1.0662110269226566</v>
      </c>
      <c r="AO12" s="65">
        <v>4.1996505392035086</v>
      </c>
      <c r="AP12" s="66">
        <v>14.953528205668778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102</v>
      </c>
      <c r="D13" s="59"/>
      <c r="E13" s="60" t="s">
        <v>50</v>
      </c>
      <c r="F13" s="61"/>
      <c r="G13" s="62">
        <v>72.400000000000006</v>
      </c>
      <c r="H13" s="63">
        <v>5.9999999999999429E-2</v>
      </c>
      <c r="I13" s="76" t="s">
        <v>103</v>
      </c>
      <c r="J13" s="60"/>
      <c r="K13" s="65">
        <v>12.378451175656934</v>
      </c>
      <c r="L13" s="65">
        <v>0.87106652510255367</v>
      </c>
      <c r="M13" s="65">
        <v>0.81130218540580912</v>
      </c>
      <c r="N13" s="66">
        <v>12.216641474558491</v>
      </c>
      <c r="O13" s="67">
        <v>4</v>
      </c>
      <c r="P13" s="46"/>
      <c r="Q13" s="57">
        <v>8</v>
      </c>
      <c r="R13" s="47" t="s">
        <v>104</v>
      </c>
      <c r="S13" s="59"/>
      <c r="T13" s="68" t="s">
        <v>50</v>
      </c>
      <c r="U13" s="69">
        <v>20.399999999999999</v>
      </c>
      <c r="V13" s="70">
        <v>-0.6399999999999999</v>
      </c>
      <c r="W13" s="71" t="s">
        <v>105</v>
      </c>
      <c r="X13" s="65">
        <v>64.862680253238551</v>
      </c>
      <c r="Y13" s="72">
        <v>1.1897394892691384</v>
      </c>
      <c r="Z13" s="73">
        <v>4.5535135894568262</v>
      </c>
      <c r="AA13" s="66">
        <v>16.686005453847724</v>
      </c>
      <c r="AB13" s="67">
        <v>1</v>
      </c>
      <c r="AC13" s="46"/>
      <c r="AD13" s="57">
        <v>8</v>
      </c>
      <c r="AE13" s="74" t="s">
        <v>106</v>
      </c>
      <c r="AF13" s="75"/>
      <c r="AG13" s="60" t="s">
        <v>107</v>
      </c>
      <c r="AH13" s="60"/>
      <c r="AI13" s="69">
        <v>17</v>
      </c>
      <c r="AJ13" s="70">
        <v>-0.2</v>
      </c>
      <c r="AK13" s="76" t="s">
        <v>108</v>
      </c>
      <c r="AL13" s="60"/>
      <c r="AM13" s="65">
        <v>55.528872524836572</v>
      </c>
      <c r="AN13" s="65">
        <v>1.0052713465794254</v>
      </c>
      <c r="AO13" s="65">
        <v>3.8879978271348992</v>
      </c>
      <c r="AP13" s="66">
        <v>14.098853843983484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109</v>
      </c>
      <c r="D14" s="59"/>
      <c r="E14" s="60" t="s">
        <v>107</v>
      </c>
      <c r="F14" s="61"/>
      <c r="G14" s="62">
        <v>93.9</v>
      </c>
      <c r="H14" s="63">
        <v>1.1099999999999994</v>
      </c>
      <c r="I14" s="76" t="s">
        <v>110</v>
      </c>
      <c r="J14" s="60"/>
      <c r="K14" s="65">
        <v>6.4044948556553614</v>
      </c>
      <c r="L14" s="65">
        <v>0.53086615042373142</v>
      </c>
      <c r="M14" s="65">
        <v>0.38534932564356661</v>
      </c>
      <c r="N14" s="66">
        <v>7.4453572072950651</v>
      </c>
      <c r="O14" s="67" t="s">
        <v>111</v>
      </c>
      <c r="P14" s="46"/>
      <c r="Q14" s="57">
        <v>9</v>
      </c>
      <c r="R14" s="47" t="s">
        <v>112</v>
      </c>
      <c r="S14" s="59"/>
      <c r="T14" s="68" t="s">
        <v>73</v>
      </c>
      <c r="U14" s="69">
        <v>22.1</v>
      </c>
      <c r="V14" s="70">
        <v>0.18999999999999986</v>
      </c>
      <c r="W14" s="71" t="s">
        <v>113</v>
      </c>
      <c r="X14" s="65">
        <v>59.824402952618229</v>
      </c>
      <c r="Y14" s="72">
        <v>0.79618527582050935</v>
      </c>
      <c r="Z14" s="73">
        <v>4.1942761746653749</v>
      </c>
      <c r="AA14" s="66">
        <v>11.166437673490517</v>
      </c>
      <c r="AB14" s="67">
        <v>2</v>
      </c>
      <c r="AC14" s="46"/>
      <c r="AD14" s="57">
        <v>9</v>
      </c>
      <c r="AE14" s="74" t="s">
        <v>114</v>
      </c>
      <c r="AF14" s="75"/>
      <c r="AG14" s="60" t="s">
        <v>115</v>
      </c>
      <c r="AH14" s="60"/>
      <c r="AI14" s="69">
        <v>13.8</v>
      </c>
      <c r="AJ14" s="70">
        <v>-0.28000000000000008</v>
      </c>
      <c r="AK14" s="76" t="s">
        <v>116</v>
      </c>
      <c r="AL14" s="60"/>
      <c r="AM14" s="65">
        <v>54.941151965704883</v>
      </c>
      <c r="AN14" s="65">
        <v>0.80905375440610261</v>
      </c>
      <c r="AO14" s="65">
        <v>3.8460923896838364</v>
      </c>
      <c r="AP14" s="66">
        <v>11.346917102641715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117</v>
      </c>
      <c r="D15" s="59"/>
      <c r="E15" s="60" t="s">
        <v>115</v>
      </c>
      <c r="F15" s="61"/>
      <c r="G15" s="62">
        <v>96.1</v>
      </c>
      <c r="H15" s="63">
        <v>-0.60999999999999943</v>
      </c>
      <c r="I15" s="76" t="s">
        <v>90</v>
      </c>
      <c r="J15" s="60"/>
      <c r="K15" s="65">
        <v>6.1894090317564094</v>
      </c>
      <c r="L15" s="65">
        <v>0.80260505289838713</v>
      </c>
      <c r="M15" s="65">
        <v>0.37001335449203121</v>
      </c>
      <c r="N15" s="66">
        <v>11.256474556606634</v>
      </c>
      <c r="O15" s="67" t="s">
        <v>111</v>
      </c>
      <c r="P15" s="46"/>
      <c r="Q15" s="57">
        <v>10</v>
      </c>
      <c r="R15" s="47" t="s">
        <v>118</v>
      </c>
      <c r="S15" s="59"/>
      <c r="T15" s="68" t="s">
        <v>119</v>
      </c>
      <c r="U15" s="69">
        <v>26.7</v>
      </c>
      <c r="V15" s="70">
        <v>0.13000000000000006</v>
      </c>
      <c r="W15" s="71" t="s">
        <v>120</v>
      </c>
      <c r="X15" s="65">
        <v>54.845438410050285</v>
      </c>
      <c r="Y15" s="72">
        <v>0.85099332414938866</v>
      </c>
      <c r="Z15" s="73">
        <v>3.8392678565662117</v>
      </c>
      <c r="AA15" s="66">
        <v>11.935116364564498</v>
      </c>
      <c r="AB15" s="67">
        <v>2</v>
      </c>
      <c r="AC15" s="46"/>
      <c r="AD15" s="57">
        <v>10</v>
      </c>
      <c r="AE15" s="74" t="s">
        <v>121</v>
      </c>
      <c r="AF15" s="75"/>
      <c r="AG15" s="60" t="s">
        <v>122</v>
      </c>
      <c r="AH15" s="60"/>
      <c r="AI15" s="69">
        <v>20.7</v>
      </c>
      <c r="AJ15" s="70">
        <v>3.0000000000000072E-2</v>
      </c>
      <c r="AK15" s="76" t="s">
        <v>123</v>
      </c>
      <c r="AL15" s="60"/>
      <c r="AM15" s="65">
        <v>51.278643107992508</v>
      </c>
      <c r="AN15" s="65">
        <v>0.74067660485724596</v>
      </c>
      <c r="AO15" s="65">
        <v>3.5849495158024416</v>
      </c>
      <c r="AP15" s="66">
        <v>10.387932803489242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124</v>
      </c>
      <c r="D16" s="59"/>
      <c r="E16" s="60" t="s">
        <v>125</v>
      </c>
      <c r="F16" s="61"/>
      <c r="G16" s="62">
        <v>128.4</v>
      </c>
      <c r="H16" s="63">
        <v>0.95999999999999941</v>
      </c>
      <c r="I16" s="76" t="s">
        <v>126</v>
      </c>
      <c r="J16" s="60"/>
      <c r="K16" s="65">
        <v>1</v>
      </c>
      <c r="L16" s="65">
        <v>0.72934977114441224</v>
      </c>
      <c r="M16" s="65">
        <v>-0.23022663355259781</v>
      </c>
      <c r="N16" s="66">
        <v>10.229074825913605</v>
      </c>
      <c r="O16" s="67">
        <v>5</v>
      </c>
      <c r="P16" s="46"/>
      <c r="Q16" s="57">
        <v>11</v>
      </c>
      <c r="R16" s="47" t="s">
        <v>127</v>
      </c>
      <c r="S16" s="59"/>
      <c r="T16" s="68" t="s">
        <v>128</v>
      </c>
      <c r="U16" s="69">
        <v>29.9</v>
      </c>
      <c r="V16" s="70">
        <v>-8.9999999999999858E-2</v>
      </c>
      <c r="W16" s="71" t="s">
        <v>48</v>
      </c>
      <c r="X16" s="65">
        <v>47.532202311639381</v>
      </c>
      <c r="Y16" s="72">
        <v>0.87860560095963425</v>
      </c>
      <c r="Z16" s="73">
        <v>3.3178221573727216</v>
      </c>
      <c r="AA16" s="66">
        <v>12.32237643755068</v>
      </c>
      <c r="AB16" s="67">
        <v>3</v>
      </c>
      <c r="AC16" s="46"/>
      <c r="AD16" s="57">
        <v>11</v>
      </c>
      <c r="AE16" s="74" t="s">
        <v>129</v>
      </c>
      <c r="AF16" s="75"/>
      <c r="AG16" s="60" t="s">
        <v>43</v>
      </c>
      <c r="AH16" s="60"/>
      <c r="AI16" s="69">
        <v>20.399999999999999</v>
      </c>
      <c r="AJ16" s="70">
        <v>-0.43999999999999984</v>
      </c>
      <c r="AK16" s="76" t="s">
        <v>98</v>
      </c>
      <c r="AL16" s="60"/>
      <c r="AM16" s="65">
        <v>50.914535127931174</v>
      </c>
      <c r="AN16" s="65">
        <v>0.92689970360665996</v>
      </c>
      <c r="AO16" s="65">
        <v>3.5589880210974818</v>
      </c>
      <c r="AP16" s="66">
        <v>12.999697538031242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130</v>
      </c>
      <c r="D17" s="59"/>
      <c r="E17" s="60" t="s">
        <v>87</v>
      </c>
      <c r="F17" s="61"/>
      <c r="G17" s="62">
        <v>133.4</v>
      </c>
      <c r="H17" s="63">
        <v>1.4599999999999995</v>
      </c>
      <c r="I17" s="76" t="s">
        <v>131</v>
      </c>
      <c r="J17" s="60"/>
      <c r="K17" s="65">
        <v>1</v>
      </c>
      <c r="L17" s="65">
        <v>0.52035373444351607</v>
      </c>
      <c r="M17" s="65">
        <v>-0.30063216053159653</v>
      </c>
      <c r="N17" s="66">
        <v>7.2979213762067436</v>
      </c>
      <c r="O17" s="67">
        <v>5</v>
      </c>
      <c r="P17" s="46"/>
      <c r="Q17" s="57">
        <v>12</v>
      </c>
      <c r="R17" s="47" t="s">
        <v>132</v>
      </c>
      <c r="S17" s="59"/>
      <c r="T17" s="68" t="s">
        <v>43</v>
      </c>
      <c r="U17" s="69">
        <v>30</v>
      </c>
      <c r="V17" s="70">
        <v>-0.4</v>
      </c>
      <c r="W17" s="71" t="s">
        <v>133</v>
      </c>
      <c r="X17" s="65">
        <v>43.518458840689078</v>
      </c>
      <c r="Y17" s="72">
        <v>0.7866825219125998</v>
      </c>
      <c r="Z17" s="73">
        <v>3.0316356809033294</v>
      </c>
      <c r="AA17" s="66">
        <v>11.033162275839087</v>
      </c>
      <c r="AB17" s="67" t="s">
        <v>134</v>
      </c>
      <c r="AC17" s="46"/>
      <c r="AD17" s="57">
        <v>12</v>
      </c>
      <c r="AE17" s="74" t="s">
        <v>135</v>
      </c>
      <c r="AF17" s="75"/>
      <c r="AG17" s="60" t="s">
        <v>136</v>
      </c>
      <c r="AH17" s="60"/>
      <c r="AI17" s="69">
        <v>29</v>
      </c>
      <c r="AJ17" s="70">
        <v>-0.4</v>
      </c>
      <c r="AK17" s="76" t="s">
        <v>137</v>
      </c>
      <c r="AL17" s="60"/>
      <c r="AM17" s="65">
        <v>45.168333432460898</v>
      </c>
      <c r="AN17" s="65">
        <v>0.60150308310609235</v>
      </c>
      <c r="AO17" s="65">
        <v>3.1492744386996172</v>
      </c>
      <c r="AP17" s="66">
        <v>8.4360347922720891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138</v>
      </c>
      <c r="D18" s="59"/>
      <c r="E18" s="60" t="s">
        <v>139</v>
      </c>
      <c r="F18" s="61"/>
      <c r="G18" s="62">
        <v>122</v>
      </c>
      <c r="H18" s="63">
        <v>0.1</v>
      </c>
      <c r="I18" s="76" t="s">
        <v>88</v>
      </c>
      <c r="J18" s="60"/>
      <c r="K18" s="65">
        <v>1</v>
      </c>
      <c r="L18" s="65">
        <v>1.1621914001163858</v>
      </c>
      <c r="M18" s="65">
        <v>-0.37033924029531062</v>
      </c>
      <c r="N18" s="66">
        <v>16.299645607854639</v>
      </c>
      <c r="O18" s="67">
        <v>5</v>
      </c>
      <c r="P18" s="46"/>
      <c r="Q18" s="57">
        <v>13</v>
      </c>
      <c r="R18" s="47" t="s">
        <v>140</v>
      </c>
      <c r="S18" s="59"/>
      <c r="T18" s="68" t="s">
        <v>136</v>
      </c>
      <c r="U18" s="69">
        <v>33.799999999999997</v>
      </c>
      <c r="V18" s="70">
        <v>0.32000000000000028</v>
      </c>
      <c r="W18" s="71" t="s">
        <v>141</v>
      </c>
      <c r="X18" s="65">
        <v>35.07241169714046</v>
      </c>
      <c r="Y18" s="72">
        <v>0.90475501238716882</v>
      </c>
      <c r="Z18" s="73">
        <v>2.4294187007697503</v>
      </c>
      <c r="AA18" s="66">
        <v>12.689119935291341</v>
      </c>
      <c r="AB18" s="67">
        <v>4</v>
      </c>
      <c r="AC18" s="46"/>
      <c r="AD18" s="57">
        <v>13</v>
      </c>
      <c r="AE18" s="74" t="s">
        <v>142</v>
      </c>
      <c r="AF18" s="75"/>
      <c r="AG18" s="60" t="s">
        <v>73</v>
      </c>
      <c r="AH18" s="60"/>
      <c r="AI18" s="69">
        <v>22.7</v>
      </c>
      <c r="AJ18" s="70">
        <v>3.0000000000000072E-2</v>
      </c>
      <c r="AK18" s="76" t="s">
        <v>143</v>
      </c>
      <c r="AL18" s="60"/>
      <c r="AM18" s="65">
        <v>44.573726203768494</v>
      </c>
      <c r="AN18" s="65">
        <v>0.68508952238525189</v>
      </c>
      <c r="AO18" s="65">
        <v>3.1068779704414156</v>
      </c>
      <c r="AP18" s="66">
        <v>9.6083282180678076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144</v>
      </c>
      <c r="D19" s="59"/>
      <c r="E19" s="60" t="s">
        <v>145</v>
      </c>
      <c r="F19" s="61"/>
      <c r="G19" s="62">
        <v>120.9</v>
      </c>
      <c r="H19" s="63">
        <v>-1.2900000000000005</v>
      </c>
      <c r="I19" s="76" t="s">
        <v>88</v>
      </c>
      <c r="J19" s="60"/>
      <c r="K19" s="65">
        <v>1</v>
      </c>
      <c r="L19" s="65">
        <v>0.52782484770568117</v>
      </c>
      <c r="M19" s="65">
        <v>-0.46575983695570683</v>
      </c>
      <c r="N19" s="66">
        <v>7.4027031689968474</v>
      </c>
      <c r="O19" s="67">
        <v>5</v>
      </c>
      <c r="P19" s="46"/>
      <c r="Q19" s="57">
        <v>14</v>
      </c>
      <c r="R19" s="47" t="s">
        <v>146</v>
      </c>
      <c r="S19" s="59"/>
      <c r="T19" s="68" t="s">
        <v>100</v>
      </c>
      <c r="U19" s="69">
        <v>46.5</v>
      </c>
      <c r="V19" s="70">
        <v>-0.55000000000000004</v>
      </c>
      <c r="W19" s="71" t="s">
        <v>147</v>
      </c>
      <c r="X19" s="65">
        <v>32.478840459881724</v>
      </c>
      <c r="Y19" s="72">
        <v>1.0317268306053058</v>
      </c>
      <c r="Z19" s="73">
        <v>2.2444928281434899</v>
      </c>
      <c r="AA19" s="66">
        <v>14.469889986535325</v>
      </c>
      <c r="AB19" s="67">
        <v>4</v>
      </c>
      <c r="AC19" s="46"/>
      <c r="AD19" s="57">
        <v>14</v>
      </c>
      <c r="AE19" s="74" t="s">
        <v>148</v>
      </c>
      <c r="AF19" s="75"/>
      <c r="AG19" s="60" t="s">
        <v>128</v>
      </c>
      <c r="AH19" s="60"/>
      <c r="AI19" s="69">
        <v>19.5</v>
      </c>
      <c r="AJ19" s="70">
        <v>0.05</v>
      </c>
      <c r="AK19" s="76" t="s">
        <v>149</v>
      </c>
      <c r="AL19" s="60"/>
      <c r="AM19" s="65">
        <v>43.499693308032924</v>
      </c>
      <c r="AN19" s="65">
        <v>0.4589978181961254</v>
      </c>
      <c r="AO19" s="65">
        <v>3.0302976677221669</v>
      </c>
      <c r="AP19" s="66">
        <v>6.4374093377615038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150</v>
      </c>
      <c r="D20" s="59"/>
      <c r="E20" s="60" t="s">
        <v>128</v>
      </c>
      <c r="F20" s="61"/>
      <c r="G20" s="62">
        <v>130.4</v>
      </c>
      <c r="H20" s="63">
        <v>0.25999999999999945</v>
      </c>
      <c r="I20" s="76" t="s">
        <v>151</v>
      </c>
      <c r="J20" s="60"/>
      <c r="K20" s="65">
        <v>1</v>
      </c>
      <c r="L20" s="65">
        <v>0.67568010517557975</v>
      </c>
      <c r="M20" s="65">
        <v>-0.55037694808688487</v>
      </c>
      <c r="N20" s="66">
        <v>9.476361860479253</v>
      </c>
      <c r="O20" s="67">
        <v>5</v>
      </c>
      <c r="P20" s="46"/>
      <c r="Q20" s="57">
        <v>15</v>
      </c>
      <c r="R20" s="47" t="s">
        <v>152</v>
      </c>
      <c r="S20" s="59"/>
      <c r="T20" s="68" t="s">
        <v>145</v>
      </c>
      <c r="U20" s="69">
        <v>45.5</v>
      </c>
      <c r="V20" s="70">
        <v>0.05</v>
      </c>
      <c r="W20" s="71" t="s">
        <v>48</v>
      </c>
      <c r="X20" s="65">
        <v>31.0671497510425</v>
      </c>
      <c r="Y20" s="72">
        <v>1.050977718679982</v>
      </c>
      <c r="Z20" s="73">
        <v>2.1438369708991742</v>
      </c>
      <c r="AA20" s="66">
        <v>14.739882221224271</v>
      </c>
      <c r="AB20" s="67">
        <v>4</v>
      </c>
      <c r="AC20" s="46"/>
      <c r="AD20" s="57">
        <v>15</v>
      </c>
      <c r="AE20" s="74" t="s">
        <v>153</v>
      </c>
      <c r="AF20" s="75"/>
      <c r="AG20" s="60" t="s">
        <v>154</v>
      </c>
      <c r="AH20" s="60"/>
      <c r="AI20" s="69">
        <v>32.200000000000003</v>
      </c>
      <c r="AJ20" s="70">
        <v>-0.12000000000000029</v>
      </c>
      <c r="AK20" s="76" t="s">
        <v>110</v>
      </c>
      <c r="AL20" s="60"/>
      <c r="AM20" s="65">
        <v>40.740903678399157</v>
      </c>
      <c r="AN20" s="65">
        <v>0.87021191619792271</v>
      </c>
      <c r="AO20" s="65">
        <v>2.8335914534014348</v>
      </c>
      <c r="AP20" s="66">
        <v>12.204655649953864</v>
      </c>
      <c r="AQ20" s="67" t="s">
        <v>155</v>
      </c>
      <c r="AR20" s="46"/>
    </row>
    <row r="21" spans="1:44" s="8" customFormat="1" ht="15" customHeight="1" x14ac:dyDescent="0.25">
      <c r="A21" s="1"/>
      <c r="B21" s="57">
        <v>16</v>
      </c>
      <c r="C21" s="58" t="s">
        <v>156</v>
      </c>
      <c r="D21" s="59"/>
      <c r="E21" s="60" t="s">
        <v>94</v>
      </c>
      <c r="F21" s="61"/>
      <c r="G21" s="62">
        <v>122.2</v>
      </c>
      <c r="H21" s="63">
        <v>0.4799999999999997</v>
      </c>
      <c r="I21" s="76" t="s">
        <v>157</v>
      </c>
      <c r="J21" s="60"/>
      <c r="K21" s="65">
        <v>1</v>
      </c>
      <c r="L21" s="65">
        <v>0.83695012016808568</v>
      </c>
      <c r="M21" s="65">
        <v>-0.60346969433323161</v>
      </c>
      <c r="N21" s="66">
        <v>11.738161501474712</v>
      </c>
      <c r="O21" s="67">
        <v>5</v>
      </c>
      <c r="P21" s="46"/>
      <c r="Q21" s="57">
        <v>16</v>
      </c>
      <c r="R21" s="47" t="s">
        <v>158</v>
      </c>
      <c r="S21" s="59"/>
      <c r="T21" s="68" t="s">
        <v>159</v>
      </c>
      <c r="U21" s="69">
        <v>41.6</v>
      </c>
      <c r="V21" s="70">
        <v>3.9999999999999855E-2</v>
      </c>
      <c r="W21" s="71" t="s">
        <v>160</v>
      </c>
      <c r="X21" s="65">
        <v>27.047115974936531</v>
      </c>
      <c r="Y21" s="72">
        <v>0.72200820186054382</v>
      </c>
      <c r="Z21" s="73">
        <v>1.8572019853804498</v>
      </c>
      <c r="AA21" s="66">
        <v>10.126109877523362</v>
      </c>
      <c r="AB21" s="67">
        <v>4</v>
      </c>
      <c r="AC21" s="46"/>
      <c r="AD21" s="57">
        <v>16</v>
      </c>
      <c r="AE21" s="74" t="s">
        <v>161</v>
      </c>
      <c r="AF21" s="75"/>
      <c r="AG21" s="60" t="s">
        <v>145</v>
      </c>
      <c r="AH21" s="60"/>
      <c r="AI21" s="69">
        <v>26</v>
      </c>
      <c r="AJ21" s="70">
        <v>-0.4</v>
      </c>
      <c r="AK21" s="76" t="s">
        <v>44</v>
      </c>
      <c r="AL21" s="60"/>
      <c r="AM21" s="65">
        <v>40.184342084419768</v>
      </c>
      <c r="AN21" s="65">
        <v>0.54597770351296604</v>
      </c>
      <c r="AO21" s="65">
        <v>2.7939077011457281</v>
      </c>
      <c r="AP21" s="66">
        <v>7.6572955850133466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162</v>
      </c>
      <c r="D22" s="59"/>
      <c r="E22" s="60" t="s">
        <v>119</v>
      </c>
      <c r="F22" s="61"/>
      <c r="G22" s="62">
        <v>117.5</v>
      </c>
      <c r="H22" s="63">
        <v>1.25</v>
      </c>
      <c r="I22" s="76" t="s">
        <v>163</v>
      </c>
      <c r="J22" s="60"/>
      <c r="K22" s="65">
        <v>1</v>
      </c>
      <c r="L22" s="65">
        <v>1.0789095151472541</v>
      </c>
      <c r="M22" s="65">
        <v>-0.74408469095238128</v>
      </c>
      <c r="N22" s="66">
        <v>15.131623532992426</v>
      </c>
      <c r="O22" s="67" t="s">
        <v>155</v>
      </c>
      <c r="P22" s="46"/>
      <c r="Q22" s="57">
        <v>17</v>
      </c>
      <c r="R22" s="47" t="s">
        <v>164</v>
      </c>
      <c r="S22" s="59"/>
      <c r="T22" s="68" t="s">
        <v>63</v>
      </c>
      <c r="U22" s="69">
        <v>50.2</v>
      </c>
      <c r="V22" s="70">
        <v>-1.0200000000000002</v>
      </c>
      <c r="W22" s="71" t="s">
        <v>113</v>
      </c>
      <c r="X22" s="65">
        <v>25.70496244781787</v>
      </c>
      <c r="Y22" s="72">
        <v>1.0397781427618966</v>
      </c>
      <c r="Z22" s="73">
        <v>1.7615042429644114</v>
      </c>
      <c r="AA22" s="66">
        <v>14.582809024498866</v>
      </c>
      <c r="AB22" s="67">
        <v>4</v>
      </c>
      <c r="AC22" s="46"/>
      <c r="AD22" s="57">
        <v>17</v>
      </c>
      <c r="AE22" s="74" t="s">
        <v>165</v>
      </c>
      <c r="AF22" s="75"/>
      <c r="AG22" s="60" t="s">
        <v>81</v>
      </c>
      <c r="AH22" s="60"/>
      <c r="AI22" s="69">
        <v>28.2</v>
      </c>
      <c r="AJ22" s="70">
        <v>-0.11999999999999993</v>
      </c>
      <c r="AK22" s="76" t="s">
        <v>166</v>
      </c>
      <c r="AL22" s="60"/>
      <c r="AM22" s="65">
        <v>39.238529494957753</v>
      </c>
      <c r="AN22" s="65">
        <v>0.91693019951683385</v>
      </c>
      <c r="AO22" s="65">
        <v>2.72646971604838</v>
      </c>
      <c r="AP22" s="66">
        <v>12.859876004733071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167</v>
      </c>
      <c r="D23" s="59"/>
      <c r="E23" s="60" t="s">
        <v>154</v>
      </c>
      <c r="F23" s="61"/>
      <c r="G23" s="62">
        <v>151.1</v>
      </c>
      <c r="H23" s="63">
        <v>1.9900000000000007</v>
      </c>
      <c r="I23" s="76" t="s">
        <v>151</v>
      </c>
      <c r="J23" s="60"/>
      <c r="K23" s="65">
        <v>1</v>
      </c>
      <c r="L23" s="65">
        <v>0.90634019695754586</v>
      </c>
      <c r="M23" s="65">
        <v>-1.014917630716673</v>
      </c>
      <c r="N23" s="66">
        <v>12.711352027800025</v>
      </c>
      <c r="O23" s="67" t="s">
        <v>155</v>
      </c>
      <c r="P23" s="46"/>
      <c r="Q23" s="57">
        <v>18</v>
      </c>
      <c r="R23" s="47" t="s">
        <v>168</v>
      </c>
      <c r="S23" s="59"/>
      <c r="T23" s="68" t="s">
        <v>169</v>
      </c>
      <c r="U23" s="69">
        <v>58.2</v>
      </c>
      <c r="V23" s="70">
        <v>-0.82000000000000028</v>
      </c>
      <c r="W23" s="71" t="s">
        <v>170</v>
      </c>
      <c r="X23" s="65">
        <v>23.676924879911677</v>
      </c>
      <c r="Y23" s="72">
        <v>0.94937552763225264</v>
      </c>
      <c r="Z23" s="73">
        <v>1.6169018462474098</v>
      </c>
      <c r="AA23" s="66">
        <v>13.314919253081774</v>
      </c>
      <c r="AB23" s="67">
        <v>4</v>
      </c>
      <c r="AC23" s="46"/>
      <c r="AD23" s="57">
        <v>18</v>
      </c>
      <c r="AE23" s="74" t="s">
        <v>171</v>
      </c>
      <c r="AF23" s="75"/>
      <c r="AG23" s="60" t="s">
        <v>119</v>
      </c>
      <c r="AH23" s="60"/>
      <c r="AI23" s="69">
        <v>32.9</v>
      </c>
      <c r="AJ23" s="70">
        <v>-0.28999999999999987</v>
      </c>
      <c r="AK23" s="76" t="s">
        <v>172</v>
      </c>
      <c r="AL23" s="60"/>
      <c r="AM23" s="65">
        <v>36.99243465534272</v>
      </c>
      <c r="AN23" s="65">
        <v>0.57488317749862494</v>
      </c>
      <c r="AO23" s="65">
        <v>2.5663194790893344</v>
      </c>
      <c r="AP23" s="66">
        <v>8.0626926495985067</v>
      </c>
      <c r="AQ23" s="67">
        <v>5</v>
      </c>
      <c r="AR23" s="46"/>
    </row>
    <row r="24" spans="1:44" s="8" customFormat="1" ht="15" customHeight="1" x14ac:dyDescent="0.25">
      <c r="A24" s="1"/>
      <c r="B24" s="57">
        <v>19</v>
      </c>
      <c r="C24" s="58" t="s">
        <v>173</v>
      </c>
      <c r="D24" s="59"/>
      <c r="E24" s="60" t="s">
        <v>174</v>
      </c>
      <c r="F24" s="61"/>
      <c r="G24" s="62">
        <v>99.8</v>
      </c>
      <c r="H24" s="63">
        <v>-2.2799999999999998</v>
      </c>
      <c r="I24" s="76" t="s">
        <v>79</v>
      </c>
      <c r="J24" s="60"/>
      <c r="K24" s="65">
        <v>1</v>
      </c>
      <c r="L24" s="65">
        <v>1.5191703865172157</v>
      </c>
      <c r="M24" s="65">
        <v>-1.0290206921124536</v>
      </c>
      <c r="N24" s="66">
        <v>21.306248622815851</v>
      </c>
      <c r="O24" s="67">
        <v>5</v>
      </c>
      <c r="P24" s="46"/>
      <c r="Q24" s="57">
        <v>19</v>
      </c>
      <c r="R24" s="47" t="s">
        <v>175</v>
      </c>
      <c r="S24" s="59"/>
      <c r="T24" s="68" t="s">
        <v>87</v>
      </c>
      <c r="U24" s="69">
        <v>57.4</v>
      </c>
      <c r="V24" s="70">
        <v>0.46000000000000013</v>
      </c>
      <c r="W24" s="71" t="s">
        <v>176</v>
      </c>
      <c r="X24" s="65">
        <v>19.123930628348781</v>
      </c>
      <c r="Y24" s="72">
        <v>0.79456038261045425</v>
      </c>
      <c r="Z24" s="73">
        <v>1.2922659068380378</v>
      </c>
      <c r="AA24" s="66">
        <v>11.143648670343655</v>
      </c>
      <c r="AB24" s="67">
        <v>5</v>
      </c>
      <c r="AC24" s="46"/>
      <c r="AD24" s="57">
        <v>19</v>
      </c>
      <c r="AE24" s="74" t="s">
        <v>177</v>
      </c>
      <c r="AF24" s="75"/>
      <c r="AG24" s="60" t="s">
        <v>125</v>
      </c>
      <c r="AH24" s="60"/>
      <c r="AI24" s="69">
        <v>39.9</v>
      </c>
      <c r="AJ24" s="70">
        <v>-0.48999999999999988</v>
      </c>
      <c r="AK24" s="76" t="s">
        <v>178</v>
      </c>
      <c r="AL24" s="60"/>
      <c r="AM24" s="65">
        <v>33.936509945169369</v>
      </c>
      <c r="AN24" s="65">
        <v>0.79984590368420261</v>
      </c>
      <c r="AO24" s="65">
        <v>2.3484270473756559</v>
      </c>
      <c r="AP24" s="66">
        <v>11.217777699646676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179</v>
      </c>
      <c r="D25" s="59"/>
      <c r="E25" s="60" t="s">
        <v>100</v>
      </c>
      <c r="F25" s="61"/>
      <c r="G25" s="62">
        <v>147.6</v>
      </c>
      <c r="H25" s="63">
        <v>3.7400000000000007</v>
      </c>
      <c r="I25" s="76" t="s">
        <v>90</v>
      </c>
      <c r="J25" s="60"/>
      <c r="K25" s="65">
        <v>1</v>
      </c>
      <c r="L25" s="65">
        <v>0.83946574813459118</v>
      </c>
      <c r="M25" s="65">
        <v>-1.0431410595376023</v>
      </c>
      <c r="N25" s="66">
        <v>11.773442991538344</v>
      </c>
      <c r="O25" s="67">
        <v>5</v>
      </c>
      <c r="P25" s="46"/>
      <c r="Q25" s="57">
        <v>20</v>
      </c>
      <c r="R25" s="47" t="s">
        <v>180</v>
      </c>
      <c r="S25" s="59"/>
      <c r="T25" s="68" t="s">
        <v>181</v>
      </c>
      <c r="U25" s="69">
        <v>54.7</v>
      </c>
      <c r="V25" s="70">
        <v>0.12999999999999973</v>
      </c>
      <c r="W25" s="71" t="s">
        <v>182</v>
      </c>
      <c r="X25" s="65">
        <v>17.994747706084357</v>
      </c>
      <c r="Y25" s="72">
        <v>0.98595872477645352</v>
      </c>
      <c r="Z25" s="73">
        <v>1.2117533169948818</v>
      </c>
      <c r="AA25" s="66">
        <v>13.827995798470978</v>
      </c>
      <c r="AB25" s="67">
        <v>5</v>
      </c>
      <c r="AC25" s="46"/>
      <c r="AD25" s="57">
        <v>20</v>
      </c>
      <c r="AE25" s="74" t="s">
        <v>183</v>
      </c>
      <c r="AF25" s="75"/>
      <c r="AG25" s="60" t="s">
        <v>43</v>
      </c>
      <c r="AH25" s="60"/>
      <c r="AI25" s="69">
        <v>37.1</v>
      </c>
      <c r="AJ25" s="70">
        <v>-0.51000000000000012</v>
      </c>
      <c r="AK25" s="76" t="s">
        <v>151</v>
      </c>
      <c r="AL25" s="60"/>
      <c r="AM25" s="65">
        <v>33.231895365438639</v>
      </c>
      <c r="AN25" s="65">
        <v>0.6934331132437761</v>
      </c>
      <c r="AO25" s="65">
        <v>2.2981868750025183</v>
      </c>
      <c r="AP25" s="66">
        <v>9.7253464424990508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184</v>
      </c>
      <c r="D26" s="59"/>
      <c r="E26" s="60" t="s">
        <v>59</v>
      </c>
      <c r="F26" s="61"/>
      <c r="G26" s="62">
        <v>143.30000000000001</v>
      </c>
      <c r="H26" s="63">
        <v>0.76999999999999891</v>
      </c>
      <c r="I26" s="76" t="s">
        <v>185</v>
      </c>
      <c r="J26" s="60"/>
      <c r="K26" s="65">
        <v>1</v>
      </c>
      <c r="L26" s="65">
        <v>0.67384562396021064</v>
      </c>
      <c r="M26" s="65">
        <v>-1.0937896442948418</v>
      </c>
      <c r="N26" s="66">
        <v>9.4506334015681048</v>
      </c>
      <c r="O26" s="67">
        <v>5</v>
      </c>
      <c r="P26" s="14"/>
      <c r="Q26" s="57">
        <v>21</v>
      </c>
      <c r="R26" s="47" t="s">
        <v>186</v>
      </c>
      <c r="S26" s="59"/>
      <c r="T26" s="68" t="s">
        <v>187</v>
      </c>
      <c r="U26" s="69">
        <v>64.7</v>
      </c>
      <c r="V26" s="70">
        <v>0.2299999999999997</v>
      </c>
      <c r="W26" s="71" t="s">
        <v>188</v>
      </c>
      <c r="X26" s="65">
        <v>17.493841767350535</v>
      </c>
      <c r="Y26" s="72">
        <v>0.83445171381756222</v>
      </c>
      <c r="Z26" s="73">
        <v>1.176037904017857</v>
      </c>
      <c r="AA26" s="66">
        <v>11.70312154325968</v>
      </c>
      <c r="AB26" s="67">
        <v>5</v>
      </c>
      <c r="AC26" s="46"/>
      <c r="AD26" s="57">
        <v>21</v>
      </c>
      <c r="AE26" s="74" t="s">
        <v>189</v>
      </c>
      <c r="AF26" s="75"/>
      <c r="AG26" s="60" t="s">
        <v>76</v>
      </c>
      <c r="AH26" s="60"/>
      <c r="AI26" s="69">
        <v>37.9</v>
      </c>
      <c r="AJ26" s="70">
        <v>0.11000000000000014</v>
      </c>
      <c r="AK26" s="76" t="s">
        <v>190</v>
      </c>
      <c r="AL26" s="60"/>
      <c r="AM26" s="65">
        <v>33.05111790508667</v>
      </c>
      <c r="AN26" s="65">
        <v>0.77824719072477988</v>
      </c>
      <c r="AO26" s="65">
        <v>2.2852971463046932</v>
      </c>
      <c r="AP26" s="66">
        <v>10.914857400297436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191</v>
      </c>
      <c r="D27" s="59"/>
      <c r="E27" s="60" t="s">
        <v>169</v>
      </c>
      <c r="F27" s="61"/>
      <c r="G27" s="62">
        <v>141.5</v>
      </c>
      <c r="H27" s="63">
        <v>1.1499999999999999</v>
      </c>
      <c r="I27" s="76" t="s">
        <v>113</v>
      </c>
      <c r="J27" s="60"/>
      <c r="K27" s="65">
        <v>1</v>
      </c>
      <c r="L27" s="65">
        <v>0.79474347426371661</v>
      </c>
      <c r="M27" s="65">
        <v>-1.3288098284988101</v>
      </c>
      <c r="N27" s="66">
        <v>11.146216516794448</v>
      </c>
      <c r="O27" s="67">
        <v>6</v>
      </c>
      <c r="P27" s="14"/>
      <c r="Q27" s="57">
        <v>22</v>
      </c>
      <c r="R27" s="47" t="s">
        <v>192</v>
      </c>
      <c r="S27" s="59"/>
      <c r="T27" s="68" t="s">
        <v>122</v>
      </c>
      <c r="U27" s="69">
        <v>72</v>
      </c>
      <c r="V27" s="70">
        <v>-0.7</v>
      </c>
      <c r="W27" s="71" t="s">
        <v>141</v>
      </c>
      <c r="X27" s="65">
        <v>16.838056067849404</v>
      </c>
      <c r="Y27" s="72">
        <v>0.97246929424515383</v>
      </c>
      <c r="Z27" s="73">
        <v>1.1292793106952972</v>
      </c>
      <c r="AA27" s="66">
        <v>13.638807565715219</v>
      </c>
      <c r="AB27" s="67">
        <v>5</v>
      </c>
      <c r="AC27" s="46"/>
      <c r="AD27" s="57">
        <v>22</v>
      </c>
      <c r="AE27" s="74" t="s">
        <v>193</v>
      </c>
      <c r="AF27" s="75"/>
      <c r="AG27" s="60" t="s">
        <v>174</v>
      </c>
      <c r="AH27" s="60"/>
      <c r="AI27" s="69">
        <v>37.299999999999997</v>
      </c>
      <c r="AJ27" s="70">
        <v>-0.42999999999999972</v>
      </c>
      <c r="AK27" s="76" t="s">
        <v>194</v>
      </c>
      <c r="AL27" s="60"/>
      <c r="AM27" s="65">
        <v>32.632562304642633</v>
      </c>
      <c r="AN27" s="65">
        <v>1.0170020294096429</v>
      </c>
      <c r="AO27" s="65">
        <v>2.2554534471832719</v>
      </c>
      <c r="AP27" s="66">
        <v>14.263375774580751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195</v>
      </c>
      <c r="D28" s="59"/>
      <c r="E28" s="60" t="s">
        <v>76</v>
      </c>
      <c r="F28" s="61"/>
      <c r="G28" s="62">
        <v>183.8</v>
      </c>
      <c r="H28" s="63">
        <v>2.819999999999999</v>
      </c>
      <c r="I28" s="76" t="s">
        <v>151</v>
      </c>
      <c r="J28" s="60"/>
      <c r="K28" s="65">
        <v>1</v>
      </c>
      <c r="L28" s="65">
        <v>0.94238336191246963</v>
      </c>
      <c r="M28" s="65">
        <v>-1.6326392808670653</v>
      </c>
      <c r="N28" s="66">
        <v>13.216854662987201</v>
      </c>
      <c r="O28" s="67">
        <v>6</v>
      </c>
      <c r="P28" s="14"/>
      <c r="Q28" s="57">
        <v>23</v>
      </c>
      <c r="R28" s="47" t="s">
        <v>196</v>
      </c>
      <c r="S28" s="59"/>
      <c r="T28" s="68" t="s">
        <v>107</v>
      </c>
      <c r="U28" s="69">
        <v>51.2</v>
      </c>
      <c r="V28" s="70">
        <v>0.37999999999999973</v>
      </c>
      <c r="W28" s="71" t="s">
        <v>48</v>
      </c>
      <c r="X28" s="65">
        <v>15.027718470861979</v>
      </c>
      <c r="Y28" s="72">
        <v>0.85263877566188917</v>
      </c>
      <c r="Z28" s="73">
        <v>1.0001992780894184</v>
      </c>
      <c r="AA28" s="66">
        <v>11.958193696332724</v>
      </c>
      <c r="AB28" s="67">
        <v>5</v>
      </c>
      <c r="AC28" s="46"/>
      <c r="AD28" s="57">
        <v>23</v>
      </c>
      <c r="AE28" s="74" t="s">
        <v>197</v>
      </c>
      <c r="AF28" s="75"/>
      <c r="AG28" s="60" t="s">
        <v>47</v>
      </c>
      <c r="AH28" s="60"/>
      <c r="AI28" s="69">
        <v>57.3</v>
      </c>
      <c r="AJ28" s="70">
        <v>-0.62999999999999967</v>
      </c>
      <c r="AK28" s="76" t="s">
        <v>110</v>
      </c>
      <c r="AL28" s="60"/>
      <c r="AM28" s="65">
        <v>28.842283614900843</v>
      </c>
      <c r="AN28" s="65">
        <v>0.81889382882487172</v>
      </c>
      <c r="AO28" s="65">
        <v>1.9852003752306175</v>
      </c>
      <c r="AP28" s="66">
        <v>11.484923394690332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198</v>
      </c>
      <c r="D29" s="59"/>
      <c r="E29" s="60" t="s">
        <v>122</v>
      </c>
      <c r="F29" s="61"/>
      <c r="G29" s="62">
        <v>174.2</v>
      </c>
      <c r="H29" s="63">
        <v>3.8800000000000012</v>
      </c>
      <c r="I29" s="76" t="s">
        <v>199</v>
      </c>
      <c r="J29" s="60"/>
      <c r="K29" s="65">
        <v>1</v>
      </c>
      <c r="L29" s="65">
        <v>1.3111841204806998</v>
      </c>
      <c r="M29" s="65">
        <v>-2.1735423057860239</v>
      </c>
      <c r="N29" s="66">
        <v>18.389257129541434</v>
      </c>
      <c r="O29" s="67">
        <v>7</v>
      </c>
      <c r="P29" s="46"/>
      <c r="Q29" s="57">
        <v>24</v>
      </c>
      <c r="R29" s="47" t="s">
        <v>200</v>
      </c>
      <c r="S29" s="59"/>
      <c r="T29" s="68" t="s">
        <v>87</v>
      </c>
      <c r="U29" s="69">
        <v>68.3</v>
      </c>
      <c r="V29" s="70">
        <v>0.2700000000000003</v>
      </c>
      <c r="W29" s="71" t="s">
        <v>176</v>
      </c>
      <c r="X29" s="65">
        <v>11.688624869525908</v>
      </c>
      <c r="Y29" s="72">
        <v>0.75572029267448082</v>
      </c>
      <c r="Z29" s="73">
        <v>0.76211644113581123</v>
      </c>
      <c r="AA29" s="66">
        <v>10.598919375951896</v>
      </c>
      <c r="AB29" s="67">
        <v>5</v>
      </c>
      <c r="AC29" s="46"/>
      <c r="AD29" s="57">
        <v>24</v>
      </c>
      <c r="AE29" s="74" t="s">
        <v>201</v>
      </c>
      <c r="AF29" s="75"/>
      <c r="AG29" s="60" t="s">
        <v>100</v>
      </c>
      <c r="AH29" s="60"/>
      <c r="AI29" s="69">
        <v>44</v>
      </c>
      <c r="AJ29" s="70">
        <v>0.3</v>
      </c>
      <c r="AK29" s="76" t="s">
        <v>202</v>
      </c>
      <c r="AL29" s="60"/>
      <c r="AM29" s="65">
        <v>25.091966573319116</v>
      </c>
      <c r="AN29" s="65">
        <v>0.78957551807804849</v>
      </c>
      <c r="AO29" s="65">
        <v>1.7177966341740727</v>
      </c>
      <c r="AP29" s="66">
        <v>11.073736326066077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203</v>
      </c>
      <c r="D30" s="59"/>
      <c r="E30" s="60" t="s">
        <v>204</v>
      </c>
      <c r="F30" s="61"/>
      <c r="G30" s="62">
        <v>174.1</v>
      </c>
      <c r="H30" s="63">
        <v>3.1900000000000004</v>
      </c>
      <c r="I30" s="76" t="s">
        <v>205</v>
      </c>
      <c r="J30" s="60"/>
      <c r="K30" s="65">
        <v>1</v>
      </c>
      <c r="L30" s="65">
        <v>0.80019448377320701</v>
      </c>
      <c r="M30" s="65">
        <v>-2.3403670800143366</v>
      </c>
      <c r="N30" s="66">
        <v>11.222666508767235</v>
      </c>
      <c r="O30" s="67">
        <v>7</v>
      </c>
      <c r="P30" s="46"/>
      <c r="Q30" s="57">
        <v>25</v>
      </c>
      <c r="R30" s="47" t="s">
        <v>206</v>
      </c>
      <c r="S30" s="59"/>
      <c r="T30" s="68" t="s">
        <v>53</v>
      </c>
      <c r="U30" s="69">
        <v>68.7</v>
      </c>
      <c r="V30" s="70">
        <v>0.32999999999999974</v>
      </c>
      <c r="W30" s="71" t="s">
        <v>207</v>
      </c>
      <c r="X30" s="65">
        <v>10.934544944271231</v>
      </c>
      <c r="Y30" s="72">
        <v>0.84866678132796858</v>
      </c>
      <c r="Z30" s="73">
        <v>0.70834930869527102</v>
      </c>
      <c r="AA30" s="66">
        <v>11.902486779216641</v>
      </c>
      <c r="AB30" s="67">
        <v>5</v>
      </c>
      <c r="AC30" s="46"/>
      <c r="AD30" s="57">
        <v>25</v>
      </c>
      <c r="AE30" s="74" t="s">
        <v>208</v>
      </c>
      <c r="AF30" s="75"/>
      <c r="AG30" s="60" t="s">
        <v>63</v>
      </c>
      <c r="AH30" s="60"/>
      <c r="AI30" s="69">
        <v>51.6</v>
      </c>
      <c r="AJ30" s="70">
        <v>-0.36000000000000015</v>
      </c>
      <c r="AK30" s="76" t="s">
        <v>209</v>
      </c>
      <c r="AL30" s="60"/>
      <c r="AM30" s="65">
        <v>22.460308467568677</v>
      </c>
      <c r="AN30" s="65">
        <v>0.92072924394562106</v>
      </c>
      <c r="AO30" s="65">
        <v>1.530155105509432</v>
      </c>
      <c r="AP30" s="66">
        <v>12.913157312641152</v>
      </c>
      <c r="AQ30" s="67">
        <v>7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210</v>
      </c>
      <c r="D31" s="59"/>
      <c r="E31" s="60" t="s">
        <v>66</v>
      </c>
      <c r="F31" s="61"/>
      <c r="G31" s="62">
        <v>197.8</v>
      </c>
      <c r="H31" s="63">
        <v>1.319999999999999</v>
      </c>
      <c r="I31" s="76" t="s">
        <v>211</v>
      </c>
      <c r="J31" s="60"/>
      <c r="K31" s="65">
        <v>1</v>
      </c>
      <c r="L31" s="65">
        <v>1.3175528841776605</v>
      </c>
      <c r="M31" s="65">
        <v>-3.0254709101833366</v>
      </c>
      <c r="N31" s="66">
        <v>18.478578553887058</v>
      </c>
      <c r="O31" s="67">
        <v>8</v>
      </c>
      <c r="P31" s="46"/>
      <c r="Q31" s="57">
        <v>26</v>
      </c>
      <c r="R31" s="47" t="s">
        <v>212</v>
      </c>
      <c r="S31" s="59"/>
      <c r="T31" s="68" t="s">
        <v>107</v>
      </c>
      <c r="U31" s="69">
        <v>76.2</v>
      </c>
      <c r="V31" s="70">
        <v>-0.12000000000000029</v>
      </c>
      <c r="W31" s="71" t="s">
        <v>213</v>
      </c>
      <c r="X31" s="65">
        <v>10.846010999221939</v>
      </c>
      <c r="Y31" s="72">
        <v>0.79719591546747892</v>
      </c>
      <c r="Z31" s="73">
        <v>0.7020366935605542</v>
      </c>
      <c r="AA31" s="66">
        <v>11.180611817337391</v>
      </c>
      <c r="AB31" s="67">
        <v>5</v>
      </c>
      <c r="AC31" s="46"/>
      <c r="AD31" s="57">
        <v>26</v>
      </c>
      <c r="AE31" s="74" t="s">
        <v>214</v>
      </c>
      <c r="AF31" s="75"/>
      <c r="AG31" s="60" t="s">
        <v>187</v>
      </c>
      <c r="AH31" s="60"/>
      <c r="AI31" s="69">
        <v>58.3</v>
      </c>
      <c r="AJ31" s="70">
        <v>-0.42999999999999972</v>
      </c>
      <c r="AK31" s="76" t="s">
        <v>215</v>
      </c>
      <c r="AL31" s="60"/>
      <c r="AM31" s="65">
        <v>18.981466238058516</v>
      </c>
      <c r="AN31" s="65">
        <v>0.80685466635512038</v>
      </c>
      <c r="AO31" s="65">
        <v>1.2821079627206282</v>
      </c>
      <c r="AP31" s="66">
        <v>11.316075060713088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216</v>
      </c>
      <c r="D32" s="59"/>
      <c r="E32" s="60" t="s">
        <v>84</v>
      </c>
      <c r="F32" s="61"/>
      <c r="G32" s="62">
        <v>210.4</v>
      </c>
      <c r="H32" s="63">
        <v>1.8599999999999994</v>
      </c>
      <c r="I32" s="76" t="s">
        <v>151</v>
      </c>
      <c r="J32" s="60"/>
      <c r="K32" s="65">
        <v>1</v>
      </c>
      <c r="L32" s="65">
        <v>1.3778983005703032</v>
      </c>
      <c r="M32" s="65">
        <v>-4.0792306349566294</v>
      </c>
      <c r="N32" s="66">
        <v>19.324918409060651</v>
      </c>
      <c r="O32" s="67">
        <v>9</v>
      </c>
      <c r="P32" s="46"/>
      <c r="Q32" s="57">
        <v>27</v>
      </c>
      <c r="R32" s="47" t="s">
        <v>217</v>
      </c>
      <c r="S32" s="59"/>
      <c r="T32" s="68" t="s">
        <v>139</v>
      </c>
      <c r="U32" s="69">
        <v>75.2</v>
      </c>
      <c r="V32" s="70">
        <v>-1.8200000000000003</v>
      </c>
      <c r="W32" s="71" t="s">
        <v>218</v>
      </c>
      <c r="X32" s="65">
        <v>10.165969326707057</v>
      </c>
      <c r="Y32" s="72">
        <v>1.0063378830388636</v>
      </c>
      <c r="Z32" s="73">
        <v>0.65354860967628225</v>
      </c>
      <c r="AA32" s="66">
        <v>14.113811936355324</v>
      </c>
      <c r="AB32" s="67" t="s">
        <v>219</v>
      </c>
      <c r="AC32" s="46"/>
      <c r="AD32" s="57">
        <v>27</v>
      </c>
      <c r="AE32" s="74" t="s">
        <v>220</v>
      </c>
      <c r="AF32" s="75"/>
      <c r="AG32" s="60" t="s">
        <v>81</v>
      </c>
      <c r="AH32" s="60"/>
      <c r="AI32" s="69">
        <v>50.2</v>
      </c>
      <c r="AJ32" s="70">
        <v>-0.12000000000000029</v>
      </c>
      <c r="AK32" s="76" t="s">
        <v>221</v>
      </c>
      <c r="AL32" s="60"/>
      <c r="AM32" s="65">
        <v>16.2943458957186</v>
      </c>
      <c r="AN32" s="65">
        <v>0.96775579159555358</v>
      </c>
      <c r="AO32" s="65">
        <v>1.0905118858439427</v>
      </c>
      <c r="AP32" s="66">
        <v>13.57270105111489</v>
      </c>
      <c r="AQ32" s="67" t="s">
        <v>222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223</v>
      </c>
      <c r="D33" s="59"/>
      <c r="E33" s="60" t="s">
        <v>181</v>
      </c>
      <c r="F33" s="61"/>
      <c r="G33" s="62">
        <v>186.9</v>
      </c>
      <c r="H33" s="63">
        <v>3.5099999999999993</v>
      </c>
      <c r="I33" s="76" t="s">
        <v>98</v>
      </c>
      <c r="J33" s="60"/>
      <c r="K33" s="65">
        <v>1</v>
      </c>
      <c r="L33" s="65">
        <v>2.8859917709334519</v>
      </c>
      <c r="M33" s="65">
        <v>-4.2485936619692</v>
      </c>
      <c r="N33" s="66">
        <v>40.475814128971585</v>
      </c>
      <c r="O33" s="67" t="s">
        <v>224</v>
      </c>
      <c r="P33" s="46"/>
      <c r="Q33" s="57">
        <v>28</v>
      </c>
      <c r="R33" s="47" t="s">
        <v>225</v>
      </c>
      <c r="S33" s="59"/>
      <c r="T33" s="68" t="s">
        <v>81</v>
      </c>
      <c r="U33" s="69">
        <v>69</v>
      </c>
      <c r="V33" s="70">
        <v>0.9</v>
      </c>
      <c r="W33" s="71" t="s">
        <v>176</v>
      </c>
      <c r="X33" s="65">
        <v>10.047101912433273</v>
      </c>
      <c r="Y33" s="72">
        <v>0.73536823694617393</v>
      </c>
      <c r="Z33" s="73">
        <v>0.64507316855647712</v>
      </c>
      <c r="AA33" s="66">
        <v>10.313483349038009</v>
      </c>
      <c r="AB33" s="67">
        <v>5</v>
      </c>
      <c r="AC33" s="46"/>
      <c r="AD33" s="57">
        <v>28</v>
      </c>
      <c r="AE33" s="74" t="s">
        <v>226</v>
      </c>
      <c r="AF33" s="75"/>
      <c r="AG33" s="60" t="s">
        <v>53</v>
      </c>
      <c r="AH33" s="60"/>
      <c r="AI33" s="69">
        <v>55.6</v>
      </c>
      <c r="AJ33" s="70">
        <v>-1.9600000000000002</v>
      </c>
      <c r="AK33" s="76" t="s">
        <v>98</v>
      </c>
      <c r="AL33" s="60"/>
      <c r="AM33" s="65">
        <v>15.523769790676853</v>
      </c>
      <c r="AN33" s="65">
        <v>0.82921062634546738</v>
      </c>
      <c r="AO33" s="65">
        <v>1.035568548794753</v>
      </c>
      <c r="AP33" s="66">
        <v>11.629615691825606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227</v>
      </c>
      <c r="D34" s="59"/>
      <c r="E34" s="60" t="s">
        <v>159</v>
      </c>
      <c r="F34" s="61"/>
      <c r="G34" s="62">
        <v>220.4</v>
      </c>
      <c r="H34" s="63">
        <v>6.4599999999999991</v>
      </c>
      <c r="I34" s="76" t="s">
        <v>228</v>
      </c>
      <c r="J34" s="60"/>
      <c r="K34" s="65">
        <v>1</v>
      </c>
      <c r="L34" s="65">
        <v>3.6731971038609861</v>
      </c>
      <c r="M34" s="65">
        <v>-6.2520371936286869</v>
      </c>
      <c r="N34" s="66">
        <v>51.516308789358057</v>
      </c>
      <c r="O34" s="67">
        <v>10</v>
      </c>
      <c r="P34" s="46"/>
      <c r="Q34" s="57">
        <v>29</v>
      </c>
      <c r="R34" s="47" t="s">
        <v>229</v>
      </c>
      <c r="S34" s="59"/>
      <c r="T34" s="68" t="s">
        <v>154</v>
      </c>
      <c r="U34" s="69">
        <v>75</v>
      </c>
      <c r="V34" s="70">
        <v>-0.9</v>
      </c>
      <c r="W34" s="71" t="s">
        <v>230</v>
      </c>
      <c r="X34" s="65">
        <v>3.9453277800544941</v>
      </c>
      <c r="Y34" s="72">
        <v>1.2603742427244535</v>
      </c>
      <c r="Z34" s="73">
        <v>0.21000668964567498</v>
      </c>
      <c r="AA34" s="66">
        <v>17.676652475331903</v>
      </c>
      <c r="AB34" s="67">
        <v>6</v>
      </c>
      <c r="AC34" s="46"/>
      <c r="AD34" s="57">
        <v>29</v>
      </c>
      <c r="AE34" s="74" t="s">
        <v>231</v>
      </c>
      <c r="AF34" s="75"/>
      <c r="AG34" s="60" t="s">
        <v>136</v>
      </c>
      <c r="AH34" s="60"/>
      <c r="AI34" s="69">
        <v>65.5</v>
      </c>
      <c r="AJ34" s="70">
        <v>-0.55000000000000004</v>
      </c>
      <c r="AK34" s="76" t="s">
        <v>149</v>
      </c>
      <c r="AL34" s="60"/>
      <c r="AM34" s="65">
        <v>10.961203307241686</v>
      </c>
      <c r="AN34" s="65">
        <v>0.97387344627464989</v>
      </c>
      <c r="AO34" s="65">
        <v>0.71025009359150904</v>
      </c>
      <c r="AP34" s="66">
        <v>13.658500690666962</v>
      </c>
      <c r="AQ34" s="67" t="s">
        <v>232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233</v>
      </c>
      <c r="D35" s="59"/>
      <c r="E35" s="60" t="s">
        <v>187</v>
      </c>
      <c r="F35" s="61"/>
      <c r="G35" s="62">
        <v>216.6</v>
      </c>
      <c r="H35" s="63">
        <v>5.5400000000000009</v>
      </c>
      <c r="I35" s="76" t="s">
        <v>234</v>
      </c>
      <c r="J35" s="60"/>
      <c r="K35" s="65">
        <v>1</v>
      </c>
      <c r="L35" s="65">
        <v>2.5634260325040636</v>
      </c>
      <c r="M35" s="65">
        <v>-6.8341806196600192</v>
      </c>
      <c r="N35" s="66">
        <v>35.951854288012129</v>
      </c>
      <c r="O35" s="67">
        <v>10</v>
      </c>
      <c r="P35" s="46"/>
      <c r="Q35" s="57">
        <v>30</v>
      </c>
      <c r="R35" s="47" t="s">
        <v>235</v>
      </c>
      <c r="S35" s="59"/>
      <c r="T35" s="68" t="s">
        <v>125</v>
      </c>
      <c r="U35" s="69">
        <v>84.4</v>
      </c>
      <c r="V35" s="70">
        <v>-0.14000000000000057</v>
      </c>
      <c r="W35" s="71" t="s">
        <v>176</v>
      </c>
      <c r="X35" s="65">
        <v>2.9458377580941786</v>
      </c>
      <c r="Y35" s="72">
        <v>0.61082334131714855</v>
      </c>
      <c r="Z35" s="73">
        <v>0.13874141578814686</v>
      </c>
      <c r="AA35" s="66">
        <v>8.5667507017158346</v>
      </c>
      <c r="AB35" s="67" t="s">
        <v>236</v>
      </c>
      <c r="AC35" s="46"/>
      <c r="AD35" s="57">
        <v>30</v>
      </c>
      <c r="AE35" s="74" t="s">
        <v>237</v>
      </c>
      <c r="AF35" s="75"/>
      <c r="AG35" s="60" t="s">
        <v>47</v>
      </c>
      <c r="AH35" s="60"/>
      <c r="AI35" s="69">
        <v>57.6</v>
      </c>
      <c r="AJ35" s="70">
        <v>-0.56000000000000016</v>
      </c>
      <c r="AK35" s="76" t="s">
        <v>238</v>
      </c>
      <c r="AL35" s="60"/>
      <c r="AM35" s="65">
        <v>10.943868593195704</v>
      </c>
      <c r="AN35" s="65">
        <v>0.82657078802049799</v>
      </c>
      <c r="AO35" s="65">
        <v>0.70901410011825172</v>
      </c>
      <c r="AP35" s="66">
        <v>11.592592160972837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239</v>
      </c>
      <c r="D36" s="59"/>
      <c r="E36" s="60" t="s">
        <v>56</v>
      </c>
      <c r="F36" s="61"/>
      <c r="G36" s="62" t="e">
        <v>#N/A</v>
      </c>
      <c r="H36" s="63" t="e">
        <v>#N/A</v>
      </c>
      <c r="I36" s="76" t="s">
        <v>98</v>
      </c>
      <c r="J36" s="60"/>
      <c r="K36" s="65">
        <v>1</v>
      </c>
      <c r="L36" s="65">
        <v>2.0939463946030314</v>
      </c>
      <c r="M36" s="65">
        <v>-7.6023128704558935</v>
      </c>
      <c r="N36" s="66">
        <v>29.367438229586288</v>
      </c>
      <c r="O36" s="67">
        <v>10</v>
      </c>
      <c r="P36" s="46"/>
      <c r="Q36" s="57">
        <v>31</v>
      </c>
      <c r="R36" s="47" t="s">
        <v>240</v>
      </c>
      <c r="S36" s="59"/>
      <c r="T36" s="68" t="s">
        <v>69</v>
      </c>
      <c r="U36" s="69">
        <v>84.2</v>
      </c>
      <c r="V36" s="70">
        <v>0.67999999999999972</v>
      </c>
      <c r="W36" s="71" t="s">
        <v>182</v>
      </c>
      <c r="X36" s="65">
        <v>1</v>
      </c>
      <c r="Y36" s="72">
        <v>1.3613509936164974</v>
      </c>
      <c r="Z36" s="73">
        <v>-0.25464632523715175</v>
      </c>
      <c r="AA36" s="66">
        <v>19.092843693067728</v>
      </c>
      <c r="AB36" s="67">
        <v>6</v>
      </c>
      <c r="AC36" s="46"/>
      <c r="AD36" s="57">
        <v>31</v>
      </c>
      <c r="AE36" s="74" t="s">
        <v>241</v>
      </c>
      <c r="AF36" s="75"/>
      <c r="AG36" s="60" t="s">
        <v>145</v>
      </c>
      <c r="AH36" s="60"/>
      <c r="AI36" s="69">
        <v>74.2</v>
      </c>
      <c r="AJ36" s="70">
        <v>0.17999999999999972</v>
      </c>
      <c r="AK36" s="76" t="s">
        <v>242</v>
      </c>
      <c r="AL36" s="60"/>
      <c r="AM36" s="65">
        <v>9.0595240080726942</v>
      </c>
      <c r="AN36" s="65">
        <v>0.7049608840927174</v>
      </c>
      <c r="AO36" s="65">
        <v>0.57465724817353725</v>
      </c>
      <c r="AP36" s="66">
        <v>9.8870225480591891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243</v>
      </c>
      <c r="D37" s="79"/>
      <c r="E37" s="80" t="s">
        <v>136</v>
      </c>
      <c r="F37" s="81"/>
      <c r="G37" s="82">
        <v>204.3</v>
      </c>
      <c r="H37" s="83">
        <v>9.0699999999999985</v>
      </c>
      <c r="I37" s="84" t="s">
        <v>244</v>
      </c>
      <c r="J37" s="80"/>
      <c r="K37" s="85">
        <v>1</v>
      </c>
      <c r="L37" s="85">
        <v>4.2052615299387162</v>
      </c>
      <c r="M37" s="85">
        <v>-8.9839339595772643</v>
      </c>
      <c r="N37" s="86">
        <v>58.978471721165228</v>
      </c>
      <c r="O37" s="87" t="s">
        <v>245</v>
      </c>
      <c r="P37" s="46"/>
      <c r="Q37" s="57">
        <v>32</v>
      </c>
      <c r="R37" s="47" t="s">
        <v>246</v>
      </c>
      <c r="S37" s="59"/>
      <c r="T37" s="68" t="s">
        <v>115</v>
      </c>
      <c r="U37" s="69">
        <v>94.2</v>
      </c>
      <c r="V37" s="70">
        <v>7.999999999999971E-2</v>
      </c>
      <c r="W37" s="71" t="s">
        <v>247</v>
      </c>
      <c r="X37" s="65">
        <v>1</v>
      </c>
      <c r="Y37" s="72">
        <v>0.80934921494595369</v>
      </c>
      <c r="Z37" s="73">
        <v>-0.34325762606718596</v>
      </c>
      <c r="AA37" s="66">
        <v>11.351060914143154</v>
      </c>
      <c r="AB37" s="67">
        <v>6</v>
      </c>
      <c r="AC37" s="46"/>
      <c r="AD37" s="57">
        <v>32</v>
      </c>
      <c r="AE37" s="74" t="s">
        <v>248</v>
      </c>
      <c r="AF37" s="75"/>
      <c r="AG37" s="60" t="s">
        <v>47</v>
      </c>
      <c r="AH37" s="60"/>
      <c r="AI37" s="69">
        <v>67.099999999999994</v>
      </c>
      <c r="AJ37" s="70">
        <v>-0.60999999999999943</v>
      </c>
      <c r="AK37" s="76" t="s">
        <v>249</v>
      </c>
      <c r="AL37" s="60"/>
      <c r="AM37" s="65">
        <v>4.6464139357695018</v>
      </c>
      <c r="AN37" s="65">
        <v>0.72364389506718774</v>
      </c>
      <c r="AO37" s="65">
        <v>0.25999527961354502</v>
      </c>
      <c r="AP37" s="66">
        <v>10.149050349797381</v>
      </c>
      <c r="AQ37" s="67" t="s">
        <v>250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251</v>
      </c>
      <c r="S38" s="59"/>
      <c r="T38" s="68" t="s">
        <v>128</v>
      </c>
      <c r="U38" s="69">
        <v>86.9</v>
      </c>
      <c r="V38" s="70">
        <v>0.20999999999999944</v>
      </c>
      <c r="W38" s="71" t="s">
        <v>182</v>
      </c>
      <c r="X38" s="65">
        <v>1</v>
      </c>
      <c r="Y38" s="72">
        <v>1.5150875937915185</v>
      </c>
      <c r="Z38" s="73">
        <v>-0.68305655658841247</v>
      </c>
      <c r="AA38" s="66">
        <v>21.248987766718887</v>
      </c>
      <c r="AB38" s="67">
        <v>6</v>
      </c>
      <c r="AC38" s="46"/>
      <c r="AD38" s="57">
        <v>33</v>
      </c>
      <c r="AE38" s="74" t="s">
        <v>252</v>
      </c>
      <c r="AF38" s="75"/>
      <c r="AG38" s="60" t="s">
        <v>154</v>
      </c>
      <c r="AH38" s="60"/>
      <c r="AI38" s="69">
        <v>74</v>
      </c>
      <c r="AJ38" s="70">
        <v>-0.4</v>
      </c>
      <c r="AK38" s="76" t="s">
        <v>253</v>
      </c>
      <c r="AL38" s="60"/>
      <c r="AM38" s="65">
        <v>1.310533462579484</v>
      </c>
      <c r="AN38" s="65">
        <v>0.57409806578924194</v>
      </c>
      <c r="AO38" s="65">
        <v>2.2141543953834556E-2</v>
      </c>
      <c r="AP38" s="66">
        <v>8.0516815178484027</v>
      </c>
      <c r="AQ38" s="67">
        <v>8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254</v>
      </c>
      <c r="S39" s="59"/>
      <c r="T39" s="68" t="s">
        <v>125</v>
      </c>
      <c r="U39" s="69">
        <v>92.5</v>
      </c>
      <c r="V39" s="70">
        <v>0.55000000000000004</v>
      </c>
      <c r="W39" s="71" t="s">
        <v>176</v>
      </c>
      <c r="X39" s="65">
        <v>1</v>
      </c>
      <c r="Y39" s="72">
        <v>1.0988753790001535</v>
      </c>
      <c r="Z39" s="73">
        <v>-0.84954687041429378</v>
      </c>
      <c r="AA39" s="66">
        <v>15.411643248354581</v>
      </c>
      <c r="AB39" s="67">
        <v>6</v>
      </c>
      <c r="AC39" s="46"/>
      <c r="AD39" s="57">
        <v>34</v>
      </c>
      <c r="AE39" s="74" t="s">
        <v>255</v>
      </c>
      <c r="AF39" s="75"/>
      <c r="AG39" s="60" t="s">
        <v>125</v>
      </c>
      <c r="AH39" s="60"/>
      <c r="AI39" s="69">
        <v>71.7</v>
      </c>
      <c r="AJ39" s="70">
        <v>0.82999999999999974</v>
      </c>
      <c r="AK39" s="76" t="s">
        <v>151</v>
      </c>
      <c r="AL39" s="60"/>
      <c r="AM39" s="65">
        <v>1.2626648945066954</v>
      </c>
      <c r="AN39" s="65">
        <v>0.81875239049849324</v>
      </c>
      <c r="AO39" s="65">
        <v>1.8728436731228933E-2</v>
      </c>
      <c r="AP39" s="66">
        <v>11.482939732967223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256</v>
      </c>
      <c r="S40" s="59"/>
      <c r="T40" s="68" t="s">
        <v>204</v>
      </c>
      <c r="U40" s="69">
        <v>106.7</v>
      </c>
      <c r="V40" s="70">
        <v>-1.0700000000000003</v>
      </c>
      <c r="W40" s="71" t="s">
        <v>257</v>
      </c>
      <c r="X40" s="65">
        <v>1</v>
      </c>
      <c r="Y40" s="72">
        <v>1.446532890562503</v>
      </c>
      <c r="Z40" s="73">
        <v>-0.85909537117269885</v>
      </c>
      <c r="AA40" s="66">
        <v>20.287513290765361</v>
      </c>
      <c r="AB40" s="67" t="s">
        <v>236</v>
      </c>
      <c r="AC40" s="46"/>
      <c r="AD40" s="57">
        <v>35</v>
      </c>
      <c r="AE40" s="74" t="s">
        <v>258</v>
      </c>
      <c r="AF40" s="75"/>
      <c r="AG40" s="60" t="s">
        <v>139</v>
      </c>
      <c r="AH40" s="60"/>
      <c r="AI40" s="69">
        <v>87.4</v>
      </c>
      <c r="AJ40" s="70">
        <v>5.9999999999999429E-2</v>
      </c>
      <c r="AK40" s="76" t="s">
        <v>259</v>
      </c>
      <c r="AL40" s="60"/>
      <c r="AM40" s="65">
        <v>1</v>
      </c>
      <c r="AN40" s="65">
        <v>0.91734490903444366</v>
      </c>
      <c r="AO40" s="65">
        <v>-1.4546576559981634E-2</v>
      </c>
      <c r="AP40" s="66">
        <v>12.865692274038253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260</v>
      </c>
      <c r="D41" s="54"/>
      <c r="E41" s="39" t="s">
        <v>174</v>
      </c>
      <c r="F41" s="91"/>
      <c r="G41" s="69">
        <v>9.6999999999999993</v>
      </c>
      <c r="H41" s="49">
        <v>0.33000000000000007</v>
      </c>
      <c r="I41" s="56" t="s">
        <v>70</v>
      </c>
      <c r="J41" s="39"/>
      <c r="K41" s="43">
        <v>71.801476047533583</v>
      </c>
      <c r="L41" s="43">
        <v>1.0262923475270751</v>
      </c>
      <c r="M41" s="43">
        <v>5.0482610823352827</v>
      </c>
      <c r="N41" s="44">
        <v>14.393671776498516</v>
      </c>
      <c r="O41" s="45">
        <v>1</v>
      </c>
      <c r="P41" s="46"/>
      <c r="Q41" s="57">
        <v>36</v>
      </c>
      <c r="R41" s="47" t="s">
        <v>261</v>
      </c>
      <c r="S41" s="59"/>
      <c r="T41" s="68" t="s">
        <v>181</v>
      </c>
      <c r="U41" s="69">
        <v>122.1</v>
      </c>
      <c r="V41" s="70">
        <v>-1.1099999999999994</v>
      </c>
      <c r="W41" s="71" t="s">
        <v>182</v>
      </c>
      <c r="X41" s="65">
        <v>1</v>
      </c>
      <c r="Y41" s="72">
        <v>0.91642538739057422</v>
      </c>
      <c r="Z41" s="73">
        <v>-1.3438110042263545</v>
      </c>
      <c r="AA41" s="66">
        <v>12.852796053224431</v>
      </c>
      <c r="AB41" s="67" t="s">
        <v>222</v>
      </c>
      <c r="AC41" s="46"/>
      <c r="AD41" s="57">
        <v>36</v>
      </c>
      <c r="AE41" s="74" t="s">
        <v>262</v>
      </c>
      <c r="AF41" s="75"/>
      <c r="AG41" s="60" t="s">
        <v>115</v>
      </c>
      <c r="AH41" s="60"/>
      <c r="AI41" s="69">
        <v>79.400000000000006</v>
      </c>
      <c r="AJ41" s="70">
        <v>-1.1400000000000006</v>
      </c>
      <c r="AK41" s="76" t="s">
        <v>190</v>
      </c>
      <c r="AL41" s="60"/>
      <c r="AM41" s="65">
        <v>1</v>
      </c>
      <c r="AN41" s="65">
        <v>0.54274603079427042</v>
      </c>
      <c r="AO41" s="65">
        <v>-4.292908932842035E-2</v>
      </c>
      <c r="AP41" s="66">
        <v>7.6119716219982729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263</v>
      </c>
      <c r="D42" s="75"/>
      <c r="E42" s="60" t="s">
        <v>139</v>
      </c>
      <c r="F42" s="61"/>
      <c r="G42" s="69">
        <v>36.5</v>
      </c>
      <c r="H42" s="70">
        <v>-0.25</v>
      </c>
      <c r="I42" s="76" t="s">
        <v>264</v>
      </c>
      <c r="J42" s="60"/>
      <c r="K42" s="65">
        <v>53.856621219400431</v>
      </c>
      <c r="L42" s="65">
        <v>1.1392322382035267</v>
      </c>
      <c r="M42" s="65">
        <v>3.7687635730432181</v>
      </c>
      <c r="N42" s="66">
        <v>15.977645115856953</v>
      </c>
      <c r="O42" s="67">
        <v>2</v>
      </c>
      <c r="P42" s="46"/>
      <c r="Q42" s="57">
        <v>37</v>
      </c>
      <c r="R42" s="47" t="s">
        <v>265</v>
      </c>
      <c r="S42" s="59"/>
      <c r="T42" s="68" t="s">
        <v>50</v>
      </c>
      <c r="U42" s="69">
        <v>102.2</v>
      </c>
      <c r="V42" s="70">
        <v>-1.8200000000000003</v>
      </c>
      <c r="W42" s="71" t="s">
        <v>266</v>
      </c>
      <c r="X42" s="65">
        <v>1</v>
      </c>
      <c r="Y42" s="72">
        <v>1.2400836197526661</v>
      </c>
      <c r="Z42" s="73">
        <v>-1.4104280061363978</v>
      </c>
      <c r="AA42" s="66">
        <v>17.392078038135402</v>
      </c>
      <c r="AB42" s="67">
        <v>7</v>
      </c>
      <c r="AC42" s="46"/>
      <c r="AD42" s="57">
        <v>37</v>
      </c>
      <c r="AE42" s="74" t="s">
        <v>267</v>
      </c>
      <c r="AF42" s="75"/>
      <c r="AG42" s="60" t="s">
        <v>63</v>
      </c>
      <c r="AH42" s="60"/>
      <c r="AI42" s="69">
        <v>76.599999999999994</v>
      </c>
      <c r="AJ42" s="70">
        <v>-0.25999999999999945</v>
      </c>
      <c r="AK42" s="76" t="s">
        <v>166</v>
      </c>
      <c r="AL42" s="60"/>
      <c r="AM42" s="65">
        <v>1</v>
      </c>
      <c r="AN42" s="65">
        <v>1.518806020913408</v>
      </c>
      <c r="AO42" s="65">
        <v>-0.18542030102804902</v>
      </c>
      <c r="AP42" s="66">
        <v>21.301138423056017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268</v>
      </c>
      <c r="D43" s="75"/>
      <c r="E43" s="60" t="s">
        <v>53</v>
      </c>
      <c r="F43" s="61"/>
      <c r="G43" s="69">
        <v>47.4</v>
      </c>
      <c r="H43" s="70">
        <v>-0.23999999999999985</v>
      </c>
      <c r="I43" s="76" t="s">
        <v>269</v>
      </c>
      <c r="J43" s="60"/>
      <c r="K43" s="65">
        <v>40.628726377533944</v>
      </c>
      <c r="L43" s="65">
        <v>0.80946341728356463</v>
      </c>
      <c r="M43" s="65">
        <v>2.8255930283135302</v>
      </c>
      <c r="N43" s="66">
        <v>11.352662593204332</v>
      </c>
      <c r="O43" s="67">
        <v>3</v>
      </c>
      <c r="P43" s="46"/>
      <c r="Q43" s="57">
        <v>38</v>
      </c>
      <c r="R43" s="47" t="s">
        <v>270</v>
      </c>
      <c r="S43" s="59"/>
      <c r="T43" s="68" t="s">
        <v>115</v>
      </c>
      <c r="U43" s="69">
        <v>95.6</v>
      </c>
      <c r="V43" s="70">
        <v>-0.25999999999999945</v>
      </c>
      <c r="W43" s="71" t="s">
        <v>271</v>
      </c>
      <c r="X43" s="65">
        <v>1</v>
      </c>
      <c r="Y43" s="72">
        <v>0.82324225007508489</v>
      </c>
      <c r="Z43" s="73">
        <v>-1.5377347437957063</v>
      </c>
      <c r="AA43" s="66">
        <v>11.545909670552501</v>
      </c>
      <c r="AB43" s="67">
        <v>7</v>
      </c>
      <c r="AC43" s="46"/>
      <c r="AD43" s="57">
        <v>38</v>
      </c>
      <c r="AE43" s="74" t="s">
        <v>272</v>
      </c>
      <c r="AF43" s="75"/>
      <c r="AG43" s="60" t="s">
        <v>159</v>
      </c>
      <c r="AH43" s="60"/>
      <c r="AI43" s="69">
        <v>108.2</v>
      </c>
      <c r="AJ43" s="70">
        <v>-0.22000000000000028</v>
      </c>
      <c r="AK43" s="76" t="s">
        <v>273</v>
      </c>
      <c r="AL43" s="60"/>
      <c r="AM43" s="65">
        <v>1</v>
      </c>
      <c r="AN43" s="65">
        <v>0.8073001852548527</v>
      </c>
      <c r="AO43" s="65">
        <v>-0.53966767275516114</v>
      </c>
      <c r="AP43" s="66">
        <v>11.322323429249037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274</v>
      </c>
      <c r="D44" s="75"/>
      <c r="E44" s="60" t="s">
        <v>76</v>
      </c>
      <c r="F44" s="61"/>
      <c r="G44" s="69">
        <v>59.4</v>
      </c>
      <c r="H44" s="70">
        <v>-3.9999999999999855E-2</v>
      </c>
      <c r="I44" s="76" t="s">
        <v>275</v>
      </c>
      <c r="J44" s="60"/>
      <c r="K44" s="65">
        <v>31.085841236649848</v>
      </c>
      <c r="L44" s="65">
        <v>0.74701712128281339</v>
      </c>
      <c r="M44" s="65">
        <v>2.1451697044046063</v>
      </c>
      <c r="N44" s="66">
        <v>10.47685806201136</v>
      </c>
      <c r="O44" s="67">
        <v>4</v>
      </c>
      <c r="P44" s="46"/>
      <c r="Q44" s="57">
        <v>39</v>
      </c>
      <c r="R44" s="47" t="s">
        <v>276</v>
      </c>
      <c r="S44" s="59"/>
      <c r="T44" s="68" t="s">
        <v>174</v>
      </c>
      <c r="U44" s="69">
        <v>133.5</v>
      </c>
      <c r="V44" s="70">
        <v>-0.75</v>
      </c>
      <c r="W44" s="71" t="s">
        <v>113</v>
      </c>
      <c r="X44" s="65">
        <v>1</v>
      </c>
      <c r="Y44" s="72">
        <v>1.2895243593478056</v>
      </c>
      <c r="Z44" s="73">
        <v>-1.7152248794195697</v>
      </c>
      <c r="AA44" s="66">
        <v>18.085480634222673</v>
      </c>
      <c r="AB44" s="67">
        <v>7</v>
      </c>
      <c r="AC44" s="46"/>
      <c r="AD44" s="57">
        <v>39</v>
      </c>
      <c r="AE44" s="74" t="s">
        <v>277</v>
      </c>
      <c r="AF44" s="75"/>
      <c r="AG44" s="60" t="s">
        <v>73</v>
      </c>
      <c r="AH44" s="60"/>
      <c r="AI44" s="69">
        <v>95.6</v>
      </c>
      <c r="AJ44" s="70">
        <v>0.54000000000000059</v>
      </c>
      <c r="AK44" s="76" t="s">
        <v>278</v>
      </c>
      <c r="AL44" s="60"/>
      <c r="AM44" s="65">
        <v>1</v>
      </c>
      <c r="AN44" s="65">
        <v>1.0008808441674055</v>
      </c>
      <c r="AO44" s="65">
        <v>-0.57339241544605679</v>
      </c>
      <c r="AP44" s="66">
        <v>14.037277383041518</v>
      </c>
      <c r="AQ44" s="67" t="s">
        <v>279</v>
      </c>
      <c r="AR44" s="46"/>
    </row>
    <row r="45" spans="1:44" s="8" customFormat="1" ht="15" customHeight="1" x14ac:dyDescent="0.25">
      <c r="A45" s="1"/>
      <c r="B45" s="57">
        <v>5</v>
      </c>
      <c r="C45" s="74" t="s">
        <v>280</v>
      </c>
      <c r="D45" s="75"/>
      <c r="E45" s="60" t="s">
        <v>73</v>
      </c>
      <c r="F45" s="61"/>
      <c r="G45" s="69">
        <v>68.400000000000006</v>
      </c>
      <c r="H45" s="70">
        <v>-0.44000000000000056</v>
      </c>
      <c r="I45" s="76" t="s">
        <v>199</v>
      </c>
      <c r="J45" s="60"/>
      <c r="K45" s="65">
        <v>28.5915875892779</v>
      </c>
      <c r="L45" s="65">
        <v>0.87670261128506743</v>
      </c>
      <c r="M45" s="65">
        <v>1.9673253384333793</v>
      </c>
      <c r="N45" s="66">
        <v>12.29568715273259</v>
      </c>
      <c r="O45" s="67" t="s">
        <v>281</v>
      </c>
      <c r="P45" s="46"/>
      <c r="Q45" s="57">
        <v>40</v>
      </c>
      <c r="R45" s="47" t="s">
        <v>282</v>
      </c>
      <c r="S45" s="59"/>
      <c r="T45" s="68" t="s">
        <v>187</v>
      </c>
      <c r="U45" s="69">
        <v>128.4</v>
      </c>
      <c r="V45" s="70">
        <v>-0.74000000000000055</v>
      </c>
      <c r="W45" s="71" t="s">
        <v>283</v>
      </c>
      <c r="X45" s="65">
        <v>1</v>
      </c>
      <c r="Y45" s="72">
        <v>0.95825538571070412</v>
      </c>
      <c r="Z45" s="73">
        <v>-1.7455316738593647</v>
      </c>
      <c r="AA45" s="66">
        <v>13.439458584307516</v>
      </c>
      <c r="AB45" s="67">
        <v>7</v>
      </c>
      <c r="AC45" s="46"/>
      <c r="AD45" s="57">
        <v>40</v>
      </c>
      <c r="AE45" s="74" t="s">
        <v>284</v>
      </c>
      <c r="AF45" s="75"/>
      <c r="AG45" s="60" t="s">
        <v>84</v>
      </c>
      <c r="AH45" s="60"/>
      <c r="AI45" s="69">
        <v>104.6</v>
      </c>
      <c r="AJ45" s="70">
        <v>-0.25999999999999945</v>
      </c>
      <c r="AK45" s="76" t="s">
        <v>285</v>
      </c>
      <c r="AL45" s="60"/>
      <c r="AM45" s="65">
        <v>1</v>
      </c>
      <c r="AN45" s="65">
        <v>0.94990681189807424</v>
      </c>
      <c r="AO45" s="65">
        <v>-0.61342176495664869</v>
      </c>
      <c r="AP45" s="66">
        <v>13.322370474325583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286</v>
      </c>
      <c r="D46" s="75"/>
      <c r="E46" s="60" t="s">
        <v>169</v>
      </c>
      <c r="F46" s="61"/>
      <c r="G46" s="69">
        <v>63.1</v>
      </c>
      <c r="H46" s="70">
        <v>-1.0000000000000142E-2</v>
      </c>
      <c r="I46" s="76" t="s">
        <v>287</v>
      </c>
      <c r="J46" s="60"/>
      <c r="K46" s="65">
        <v>27.650209421194226</v>
      </c>
      <c r="L46" s="65">
        <v>0.87489556025076787</v>
      </c>
      <c r="M46" s="65">
        <v>1.900203534835579</v>
      </c>
      <c r="N46" s="66">
        <v>12.270343400015573</v>
      </c>
      <c r="O46" s="67" t="s">
        <v>111</v>
      </c>
      <c r="P46" s="46"/>
      <c r="Q46" s="57">
        <v>41</v>
      </c>
      <c r="R46" s="47" t="s">
        <v>288</v>
      </c>
      <c r="S46" s="59"/>
      <c r="T46" s="68" t="s">
        <v>100</v>
      </c>
      <c r="U46" s="69">
        <v>104.9</v>
      </c>
      <c r="V46" s="70">
        <v>0.40999999999999942</v>
      </c>
      <c r="W46" s="71" t="s">
        <v>289</v>
      </c>
      <c r="X46" s="65">
        <v>1</v>
      </c>
      <c r="Y46" s="72">
        <v>1.0661308037617065</v>
      </c>
      <c r="Z46" s="73">
        <v>-1.8593240624335046</v>
      </c>
      <c r="AA46" s="66">
        <v>14.952403081964633</v>
      </c>
      <c r="AB46" s="67">
        <v>7</v>
      </c>
      <c r="AC46" s="46"/>
      <c r="AD46" s="57">
        <v>41</v>
      </c>
      <c r="AE46" s="74" t="s">
        <v>290</v>
      </c>
      <c r="AF46" s="75"/>
      <c r="AG46" s="60" t="s">
        <v>69</v>
      </c>
      <c r="AH46" s="60"/>
      <c r="AI46" s="69">
        <v>92.2</v>
      </c>
      <c r="AJ46" s="70">
        <v>0.17999999999999972</v>
      </c>
      <c r="AK46" s="76" t="s">
        <v>98</v>
      </c>
      <c r="AL46" s="60"/>
      <c r="AM46" s="65">
        <v>1</v>
      </c>
      <c r="AN46" s="65">
        <v>0.75079975532854204</v>
      </c>
      <c r="AO46" s="65">
        <v>-0.66526275897342901</v>
      </c>
      <c r="AP46" s="66">
        <v>10.529909215550619</v>
      </c>
      <c r="AQ46" s="67" t="s">
        <v>279</v>
      </c>
      <c r="AR46" s="46"/>
    </row>
    <row r="47" spans="1:44" s="8" customFormat="1" ht="15" customHeight="1" x14ac:dyDescent="0.25">
      <c r="A47" s="1"/>
      <c r="B47" s="57">
        <v>7</v>
      </c>
      <c r="C47" s="74" t="s">
        <v>291</v>
      </c>
      <c r="D47" s="75"/>
      <c r="E47" s="60" t="s">
        <v>181</v>
      </c>
      <c r="F47" s="61"/>
      <c r="G47" s="69">
        <v>89.6</v>
      </c>
      <c r="H47" s="70">
        <v>-0.45999999999999941</v>
      </c>
      <c r="I47" s="76" t="s">
        <v>79</v>
      </c>
      <c r="J47" s="60"/>
      <c r="K47" s="65">
        <v>17.616378159563659</v>
      </c>
      <c r="L47" s="65">
        <v>0.75375407228826574</v>
      </c>
      <c r="M47" s="65">
        <v>1.184774949267648</v>
      </c>
      <c r="N47" s="66">
        <v>10.571343285233075</v>
      </c>
      <c r="O47" s="67" t="s">
        <v>219</v>
      </c>
      <c r="P47" s="46"/>
      <c r="Q47" s="57">
        <v>42</v>
      </c>
      <c r="R47" s="47" t="s">
        <v>292</v>
      </c>
      <c r="S47" s="59"/>
      <c r="T47" s="68" t="s">
        <v>69</v>
      </c>
      <c r="U47" s="69">
        <v>130.80000000000001</v>
      </c>
      <c r="V47" s="70">
        <v>0.51999999999999891</v>
      </c>
      <c r="W47" s="71" t="s">
        <v>48</v>
      </c>
      <c r="X47" s="65">
        <v>1</v>
      </c>
      <c r="Y47" s="72">
        <v>0.90805072345233362</v>
      </c>
      <c r="Z47" s="73">
        <v>-1.870915167073685</v>
      </c>
      <c r="AA47" s="66">
        <v>12.735342031223812</v>
      </c>
      <c r="AB47" s="67">
        <v>7</v>
      </c>
      <c r="AC47" s="46"/>
      <c r="AD47" s="57">
        <v>42</v>
      </c>
      <c r="AE47" s="74" t="s">
        <v>293</v>
      </c>
      <c r="AF47" s="75"/>
      <c r="AG47" s="60" t="s">
        <v>122</v>
      </c>
      <c r="AH47" s="60"/>
      <c r="AI47" s="69">
        <v>93.9</v>
      </c>
      <c r="AJ47" s="70">
        <v>-1.1900000000000006</v>
      </c>
      <c r="AK47" s="76" t="s">
        <v>98</v>
      </c>
      <c r="AL47" s="60"/>
      <c r="AM47" s="65">
        <v>1</v>
      </c>
      <c r="AN47" s="65">
        <v>0.68812430378708411</v>
      </c>
      <c r="AO47" s="65">
        <v>-0.84162775923449706</v>
      </c>
      <c r="AP47" s="66">
        <v>9.6508907954042265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294</v>
      </c>
      <c r="D48" s="75"/>
      <c r="E48" s="60" t="s">
        <v>187</v>
      </c>
      <c r="F48" s="61"/>
      <c r="G48" s="69">
        <v>92</v>
      </c>
      <c r="H48" s="70">
        <v>-0.5</v>
      </c>
      <c r="I48" s="76" t="s">
        <v>141</v>
      </c>
      <c r="J48" s="60"/>
      <c r="K48" s="65">
        <v>14.043731427076464</v>
      </c>
      <c r="L48" s="65">
        <v>0.91116098904386378</v>
      </c>
      <c r="M48" s="65">
        <v>0.93003939194058138</v>
      </c>
      <c r="N48" s="66">
        <v>12.778963268554573</v>
      </c>
      <c r="O48" s="67" t="s">
        <v>155</v>
      </c>
      <c r="P48" s="46"/>
      <c r="Q48" s="57">
        <v>43</v>
      </c>
      <c r="R48" s="47" t="s">
        <v>295</v>
      </c>
      <c r="S48" s="59"/>
      <c r="T48" s="68" t="s">
        <v>154</v>
      </c>
      <c r="U48" s="69">
        <v>111.4</v>
      </c>
      <c r="V48" s="70">
        <v>-1.1400000000000006</v>
      </c>
      <c r="W48" s="71" t="s">
        <v>296</v>
      </c>
      <c r="X48" s="65">
        <v>1</v>
      </c>
      <c r="Y48" s="72">
        <v>1.2972498402789001</v>
      </c>
      <c r="Z48" s="73">
        <v>-2.4958335904226123</v>
      </c>
      <c r="AA48" s="66">
        <v>18.19382991413859</v>
      </c>
      <c r="AB48" s="67">
        <v>8</v>
      </c>
      <c r="AC48" s="46"/>
      <c r="AD48" s="57">
        <v>43</v>
      </c>
      <c r="AE48" s="74" t="s">
        <v>297</v>
      </c>
      <c r="AF48" s="75"/>
      <c r="AG48" s="60" t="s">
        <v>56</v>
      </c>
      <c r="AH48" s="60"/>
      <c r="AI48" s="69">
        <v>114.5</v>
      </c>
      <c r="AJ48" s="70">
        <v>-0.15</v>
      </c>
      <c r="AK48" s="76" t="s">
        <v>126</v>
      </c>
      <c r="AL48" s="60"/>
      <c r="AM48" s="65">
        <v>1</v>
      </c>
      <c r="AN48" s="65">
        <v>1.6855474565034558</v>
      </c>
      <c r="AO48" s="65">
        <v>-1.1690402593749896</v>
      </c>
      <c r="AP48" s="66">
        <v>23.639674319975001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298</v>
      </c>
      <c r="D49" s="75"/>
      <c r="E49" s="60" t="s">
        <v>107</v>
      </c>
      <c r="F49" s="61"/>
      <c r="G49" s="69">
        <v>98.2</v>
      </c>
      <c r="H49" s="70">
        <v>0.57999999999999974</v>
      </c>
      <c r="I49" s="76" t="s">
        <v>299</v>
      </c>
      <c r="J49" s="60"/>
      <c r="K49" s="65">
        <v>13.394170348394178</v>
      </c>
      <c r="L49" s="65">
        <v>0.7038454109929293</v>
      </c>
      <c r="M49" s="65">
        <v>0.88372462426667009</v>
      </c>
      <c r="N49" s="66">
        <v>9.8713781230446696</v>
      </c>
      <c r="O49" s="67" t="s">
        <v>219</v>
      </c>
      <c r="P49" s="14"/>
      <c r="Q49" s="57">
        <v>44</v>
      </c>
      <c r="R49" s="47" t="s">
        <v>300</v>
      </c>
      <c r="S49" s="59"/>
      <c r="T49" s="68" t="s">
        <v>174</v>
      </c>
      <c r="U49" s="69">
        <v>90.5</v>
      </c>
      <c r="V49" s="70">
        <v>-4.6500000000000004</v>
      </c>
      <c r="W49" s="71" t="s">
        <v>301</v>
      </c>
      <c r="X49" s="65">
        <v>1</v>
      </c>
      <c r="Y49" s="72">
        <v>3.8775091575039733</v>
      </c>
      <c r="Z49" s="73">
        <v>-2.7519844838074148</v>
      </c>
      <c r="AA49" s="66">
        <v>54.381769734483079</v>
      </c>
      <c r="AB49" s="67" t="s">
        <v>250</v>
      </c>
      <c r="AC49" s="14"/>
      <c r="AD49" s="57">
        <v>44</v>
      </c>
      <c r="AE49" s="74" t="s">
        <v>302</v>
      </c>
      <c r="AF49" s="75"/>
      <c r="AG49" s="60" t="s">
        <v>181</v>
      </c>
      <c r="AH49" s="60"/>
      <c r="AI49" s="69">
        <v>96.6</v>
      </c>
      <c r="AJ49" s="70">
        <v>0.24000000000000057</v>
      </c>
      <c r="AK49" s="76" t="s">
        <v>98</v>
      </c>
      <c r="AL49" s="60"/>
      <c r="AM49" s="65">
        <v>1</v>
      </c>
      <c r="AN49" s="65">
        <v>0.74648991726393088</v>
      </c>
      <c r="AO49" s="65">
        <v>-1.1865914177271528</v>
      </c>
      <c r="AP49" s="66">
        <v>10.469464065919183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303</v>
      </c>
      <c r="D50" s="75"/>
      <c r="E50" s="60" t="s">
        <v>94</v>
      </c>
      <c r="F50" s="61"/>
      <c r="G50" s="69">
        <v>127.1</v>
      </c>
      <c r="H50" s="70">
        <v>0.19000000000000056</v>
      </c>
      <c r="I50" s="76" t="s">
        <v>151</v>
      </c>
      <c r="J50" s="60"/>
      <c r="K50" s="65">
        <v>11.642186347610501</v>
      </c>
      <c r="L50" s="65">
        <v>0.75392475991768204</v>
      </c>
      <c r="M50" s="65">
        <v>0.75880529854396284</v>
      </c>
      <c r="N50" s="66">
        <v>10.573737166196958</v>
      </c>
      <c r="O50" s="67">
        <v>5</v>
      </c>
      <c r="P50" s="14"/>
      <c r="Q50" s="57">
        <v>45</v>
      </c>
      <c r="R50" s="47" t="s">
        <v>304</v>
      </c>
      <c r="S50" s="59"/>
      <c r="T50" s="68" t="s">
        <v>169</v>
      </c>
      <c r="U50" s="69">
        <v>123.1</v>
      </c>
      <c r="V50" s="70">
        <v>-1.6099999999999994</v>
      </c>
      <c r="W50" s="71" t="s">
        <v>98</v>
      </c>
      <c r="X50" s="65">
        <v>1</v>
      </c>
      <c r="Y50" s="72">
        <v>1.3549655158266063</v>
      </c>
      <c r="Z50" s="73">
        <v>-3.1460475763909495</v>
      </c>
      <c r="AA50" s="66">
        <v>19.003287854845535</v>
      </c>
      <c r="AB50" s="67">
        <v>8</v>
      </c>
      <c r="AC50" s="14"/>
      <c r="AD50" s="57">
        <v>45</v>
      </c>
      <c r="AE50" s="74" t="s">
        <v>305</v>
      </c>
      <c r="AF50" s="75"/>
      <c r="AG50" s="60" t="s">
        <v>128</v>
      </c>
      <c r="AH50" s="60"/>
      <c r="AI50" s="69">
        <v>117.2</v>
      </c>
      <c r="AJ50" s="70">
        <v>0.67999999999999972</v>
      </c>
      <c r="AK50" s="76" t="s">
        <v>306</v>
      </c>
      <c r="AL50" s="60"/>
      <c r="AM50" s="65">
        <v>1</v>
      </c>
      <c r="AN50" s="65">
        <v>0.75898338767229212</v>
      </c>
      <c r="AO50" s="65">
        <v>-1.3877093779347909</v>
      </c>
      <c r="AP50" s="66">
        <v>10.644684034031245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307</v>
      </c>
      <c r="D51" s="75"/>
      <c r="E51" s="60" t="s">
        <v>87</v>
      </c>
      <c r="F51" s="61"/>
      <c r="G51" s="69">
        <v>97.5</v>
      </c>
      <c r="H51" s="70">
        <v>-1.85</v>
      </c>
      <c r="I51" s="76" t="s">
        <v>120</v>
      </c>
      <c r="J51" s="60"/>
      <c r="K51" s="65">
        <v>8.338071513148769</v>
      </c>
      <c r="L51" s="65">
        <v>0.66132653690664067</v>
      </c>
      <c r="M51" s="65">
        <v>0.52321650489817118</v>
      </c>
      <c r="N51" s="66">
        <v>9.2750541619638227</v>
      </c>
      <c r="O51" s="67" t="s">
        <v>219</v>
      </c>
      <c r="P51" s="14"/>
      <c r="Q51" s="57">
        <v>46</v>
      </c>
      <c r="R51" s="47" t="s">
        <v>308</v>
      </c>
      <c r="S51" s="59"/>
      <c r="T51" s="68" t="s">
        <v>59</v>
      </c>
      <c r="U51" s="69">
        <v>122.3</v>
      </c>
      <c r="V51" s="70">
        <v>-1.9299999999999997</v>
      </c>
      <c r="W51" s="71" t="s">
        <v>309</v>
      </c>
      <c r="X51" s="65">
        <v>1</v>
      </c>
      <c r="Y51" s="72">
        <v>1.1219148059390642</v>
      </c>
      <c r="Z51" s="73">
        <v>-3.3347742237068543</v>
      </c>
      <c r="AA51" s="66">
        <v>15.734769451211267</v>
      </c>
      <c r="AB51" s="67">
        <v>8</v>
      </c>
      <c r="AC51" s="14"/>
      <c r="AD51" s="57">
        <v>46</v>
      </c>
      <c r="AE51" s="74" t="s">
        <v>310</v>
      </c>
      <c r="AF51" s="75"/>
      <c r="AG51" s="60" t="s">
        <v>50</v>
      </c>
      <c r="AH51" s="60"/>
      <c r="AI51" s="69">
        <v>124.1</v>
      </c>
      <c r="AJ51" s="70">
        <v>-1.2099999999999995</v>
      </c>
      <c r="AK51" s="76" t="s">
        <v>182</v>
      </c>
      <c r="AL51" s="60"/>
      <c r="AM51" s="65">
        <v>1</v>
      </c>
      <c r="AN51" s="65">
        <v>0.775702870721791</v>
      </c>
      <c r="AO51" s="65">
        <v>-1.6414246343439576</v>
      </c>
      <c r="AP51" s="66">
        <v>10.879173506613883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311</v>
      </c>
      <c r="D52" s="75"/>
      <c r="E52" s="60" t="s">
        <v>115</v>
      </c>
      <c r="F52" s="61"/>
      <c r="G52" s="69">
        <v>95.5</v>
      </c>
      <c r="H52" s="70">
        <v>-0.35</v>
      </c>
      <c r="I52" s="76" t="s">
        <v>312</v>
      </c>
      <c r="J52" s="60"/>
      <c r="K52" s="65">
        <v>5.4144084229248772</v>
      </c>
      <c r="L52" s="65">
        <v>0.63795233281116803</v>
      </c>
      <c r="M52" s="65">
        <v>0.31475454308358375</v>
      </c>
      <c r="N52" s="66">
        <v>8.9472327350596874</v>
      </c>
      <c r="O52" s="67">
        <v>6</v>
      </c>
      <c r="P52" s="14"/>
      <c r="Q52" s="57">
        <v>47</v>
      </c>
      <c r="R52" s="47" t="s">
        <v>313</v>
      </c>
      <c r="S52" s="59"/>
      <c r="T52" s="68" t="s">
        <v>43</v>
      </c>
      <c r="U52" s="69">
        <v>157</v>
      </c>
      <c r="V52" s="70">
        <v>-0.7</v>
      </c>
      <c r="W52" s="71" t="s">
        <v>314</v>
      </c>
      <c r="X52" s="65">
        <v>1</v>
      </c>
      <c r="Y52" s="72">
        <v>2.0626355462605952</v>
      </c>
      <c r="Z52" s="73">
        <v>-3.4691755528303112</v>
      </c>
      <c r="AA52" s="66">
        <v>28.928305973391751</v>
      </c>
      <c r="AB52" s="67">
        <v>8</v>
      </c>
      <c r="AC52" s="14"/>
      <c r="AD52" s="57">
        <v>47</v>
      </c>
      <c r="AE52" s="74" t="s">
        <v>315</v>
      </c>
      <c r="AF52" s="75"/>
      <c r="AG52" s="60" t="s">
        <v>107</v>
      </c>
      <c r="AH52" s="60"/>
      <c r="AI52" s="69">
        <v>117.4</v>
      </c>
      <c r="AJ52" s="70">
        <v>-4.000000000000057E-2</v>
      </c>
      <c r="AK52" s="76" t="s">
        <v>178</v>
      </c>
      <c r="AL52" s="60"/>
      <c r="AM52" s="65">
        <v>1</v>
      </c>
      <c r="AN52" s="65">
        <v>0.75180124778209023</v>
      </c>
      <c r="AO52" s="65">
        <v>-1.71271708180461</v>
      </c>
      <c r="AP52" s="66">
        <v>10.543955070708506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316</v>
      </c>
      <c r="D53" s="75"/>
      <c r="E53" s="60" t="s">
        <v>81</v>
      </c>
      <c r="F53" s="61"/>
      <c r="G53" s="69">
        <v>113.8</v>
      </c>
      <c r="H53" s="70">
        <v>0.42000000000000026</v>
      </c>
      <c r="I53" s="76" t="s">
        <v>317</v>
      </c>
      <c r="J53" s="60"/>
      <c r="K53" s="65">
        <v>2.7329013015405375</v>
      </c>
      <c r="L53" s="65">
        <v>0.81947595463746425</v>
      </c>
      <c r="M53" s="65">
        <v>0.12355869804496825</v>
      </c>
      <c r="N53" s="66">
        <v>11.493087664743863</v>
      </c>
      <c r="O53" s="67">
        <v>6</v>
      </c>
      <c r="P53" s="14"/>
      <c r="Q53" s="57">
        <v>48</v>
      </c>
      <c r="R53" s="47" t="s">
        <v>318</v>
      </c>
      <c r="S53" s="59"/>
      <c r="T53" s="68" t="s">
        <v>139</v>
      </c>
      <c r="U53" s="69">
        <v>148</v>
      </c>
      <c r="V53" s="70">
        <v>2.9</v>
      </c>
      <c r="W53" s="71" t="s">
        <v>188</v>
      </c>
      <c r="X53" s="65">
        <v>1</v>
      </c>
      <c r="Y53" s="72">
        <v>1.0673539197142075</v>
      </c>
      <c r="Z53" s="73">
        <v>-3.5618742924494633</v>
      </c>
      <c r="AA53" s="66">
        <v>14.969557189765709</v>
      </c>
      <c r="AB53" s="67">
        <v>8</v>
      </c>
      <c r="AC53" s="14"/>
      <c r="AD53" s="57">
        <v>48</v>
      </c>
      <c r="AE53" s="74" t="s">
        <v>319</v>
      </c>
      <c r="AF53" s="75"/>
      <c r="AG53" s="60" t="s">
        <v>181</v>
      </c>
      <c r="AH53" s="60"/>
      <c r="AI53" s="69">
        <v>94</v>
      </c>
      <c r="AJ53" s="70">
        <v>-0.8</v>
      </c>
      <c r="AK53" s="76" t="s">
        <v>98</v>
      </c>
      <c r="AL53" s="60"/>
      <c r="AM53" s="65">
        <v>1</v>
      </c>
      <c r="AN53" s="65">
        <v>0.81318801215781522</v>
      </c>
      <c r="AO53" s="65">
        <v>-1.8607238442307497</v>
      </c>
      <c r="AP53" s="66">
        <v>11.404899751797174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320</v>
      </c>
      <c r="D54" s="75"/>
      <c r="E54" s="60" t="s">
        <v>122</v>
      </c>
      <c r="F54" s="61"/>
      <c r="G54" s="69">
        <v>139</v>
      </c>
      <c r="H54" s="70">
        <v>0.6</v>
      </c>
      <c r="I54" s="76" t="s">
        <v>321</v>
      </c>
      <c r="J54" s="60"/>
      <c r="K54" s="65">
        <v>1</v>
      </c>
      <c r="L54" s="65">
        <v>0.58196568669785642</v>
      </c>
      <c r="M54" s="65">
        <v>-0.4195347561208973</v>
      </c>
      <c r="N54" s="66">
        <v>8.1620243000910886</v>
      </c>
      <c r="O54" s="67" t="s">
        <v>222</v>
      </c>
      <c r="P54" s="14"/>
      <c r="Q54" s="57">
        <v>49</v>
      </c>
      <c r="R54" s="47" t="s">
        <v>322</v>
      </c>
      <c r="S54" s="59"/>
      <c r="T54" s="68" t="s">
        <v>204</v>
      </c>
      <c r="U54" s="69">
        <v>147.5</v>
      </c>
      <c r="V54" s="70">
        <v>0.15</v>
      </c>
      <c r="W54" s="71" t="s">
        <v>314</v>
      </c>
      <c r="X54" s="65">
        <v>1</v>
      </c>
      <c r="Y54" s="72">
        <v>1.4037195529409747</v>
      </c>
      <c r="Z54" s="73">
        <v>-3.8159387461874998</v>
      </c>
      <c r="AA54" s="66">
        <v>19.687059501096588</v>
      </c>
      <c r="AB54" s="67">
        <v>8</v>
      </c>
      <c r="AC54" s="14"/>
      <c r="AD54" s="57">
        <v>49</v>
      </c>
      <c r="AE54" s="74" t="s">
        <v>323</v>
      </c>
      <c r="AF54" s="75"/>
      <c r="AG54" s="60" t="s">
        <v>204</v>
      </c>
      <c r="AH54" s="60"/>
      <c r="AI54" s="69">
        <v>110.2</v>
      </c>
      <c r="AJ54" s="70">
        <v>0.4799999999999997</v>
      </c>
      <c r="AK54" s="76" t="s">
        <v>324</v>
      </c>
      <c r="AL54" s="60"/>
      <c r="AM54" s="65">
        <v>1</v>
      </c>
      <c r="AN54" s="65">
        <v>1.2220034473709598</v>
      </c>
      <c r="AO54" s="65">
        <v>-1.8616104125527841</v>
      </c>
      <c r="AP54" s="66">
        <v>17.138505001610419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325</v>
      </c>
      <c r="D55" s="75"/>
      <c r="E55" s="60" t="s">
        <v>125</v>
      </c>
      <c r="F55" s="61"/>
      <c r="G55" s="69">
        <v>128.30000000000001</v>
      </c>
      <c r="H55" s="70">
        <v>-3.0000000000001137E-2</v>
      </c>
      <c r="I55" s="76" t="s">
        <v>218</v>
      </c>
      <c r="J55" s="60"/>
      <c r="K55" s="65">
        <v>1</v>
      </c>
      <c r="L55" s="65">
        <v>0.99479255868970273</v>
      </c>
      <c r="M55" s="65">
        <v>-0.50396587372554225</v>
      </c>
      <c r="N55" s="66">
        <v>13.951889644295502</v>
      </c>
      <c r="O55" s="67">
        <v>7</v>
      </c>
      <c r="P55" s="14"/>
      <c r="Q55" s="57">
        <v>50</v>
      </c>
      <c r="R55" s="47" t="s">
        <v>326</v>
      </c>
      <c r="S55" s="59"/>
      <c r="T55" s="68" t="s">
        <v>84</v>
      </c>
      <c r="U55" s="69">
        <v>140.5</v>
      </c>
      <c r="V55" s="70">
        <v>-0.85</v>
      </c>
      <c r="W55" s="71" t="s">
        <v>182</v>
      </c>
      <c r="X55" s="65">
        <v>1</v>
      </c>
      <c r="Y55" s="72">
        <v>1.7742001471152307</v>
      </c>
      <c r="Z55" s="73">
        <v>-3.9401630246934598</v>
      </c>
      <c r="AA55" s="66">
        <v>24.883021533704174</v>
      </c>
      <c r="AB55" s="67">
        <v>8</v>
      </c>
      <c r="AC55" s="14"/>
      <c r="AD55" s="57">
        <v>50</v>
      </c>
      <c r="AE55" s="74" t="s">
        <v>327</v>
      </c>
      <c r="AF55" s="75"/>
      <c r="AG55" s="60" t="s">
        <v>59</v>
      </c>
      <c r="AH55" s="60"/>
      <c r="AI55" s="69">
        <v>134.80000000000001</v>
      </c>
      <c r="AJ55" s="70">
        <v>0.21999999999999886</v>
      </c>
      <c r="AK55" s="76" t="s">
        <v>283</v>
      </c>
      <c r="AL55" s="60"/>
      <c r="AM55" s="65">
        <v>1</v>
      </c>
      <c r="AN55" s="65">
        <v>0.70900143876307098</v>
      </c>
      <c r="AO55" s="65">
        <v>-1.8673889013218963</v>
      </c>
      <c r="AP55" s="66">
        <v>9.9436910186564855</v>
      </c>
      <c r="AQ55" s="67" t="s">
        <v>328</v>
      </c>
    </row>
    <row r="56" spans="1:43" s="7" customFormat="1" ht="15" customHeight="1" x14ac:dyDescent="0.25">
      <c r="A56" s="46"/>
      <c r="B56" s="57">
        <v>16</v>
      </c>
      <c r="C56" s="74" t="s">
        <v>329</v>
      </c>
      <c r="D56" s="75"/>
      <c r="E56" s="60" t="s">
        <v>174</v>
      </c>
      <c r="F56" s="61"/>
      <c r="G56" s="69">
        <v>121</v>
      </c>
      <c r="H56" s="70">
        <v>-0.5</v>
      </c>
      <c r="I56" s="76" t="s">
        <v>330</v>
      </c>
      <c r="J56" s="60"/>
      <c r="K56" s="65">
        <v>1</v>
      </c>
      <c r="L56" s="65">
        <v>1.1881008940357891</v>
      </c>
      <c r="M56" s="65">
        <v>-0.52754936872949831</v>
      </c>
      <c r="N56" s="66">
        <v>16.663024280870847</v>
      </c>
      <c r="O56" s="67">
        <v>7</v>
      </c>
      <c r="P56" s="14"/>
      <c r="Q56" s="57">
        <v>51</v>
      </c>
      <c r="R56" s="47" t="s">
        <v>331</v>
      </c>
      <c r="S56" s="59"/>
      <c r="T56" s="68" t="s">
        <v>145</v>
      </c>
      <c r="U56" s="69">
        <v>139.19999999999999</v>
      </c>
      <c r="V56" s="70">
        <v>0.18000000000000113</v>
      </c>
      <c r="W56" s="71" t="s">
        <v>98</v>
      </c>
      <c r="X56" s="65">
        <v>1</v>
      </c>
      <c r="Y56" s="72">
        <v>1.7283134830440907</v>
      </c>
      <c r="Z56" s="73">
        <v>-4.28686456754901</v>
      </c>
      <c r="AA56" s="66">
        <v>24.239464575348293</v>
      </c>
      <c r="AB56" s="67">
        <v>8</v>
      </c>
      <c r="AC56" s="14"/>
      <c r="AD56" s="57">
        <v>51</v>
      </c>
      <c r="AE56" s="74" t="s">
        <v>332</v>
      </c>
      <c r="AF56" s="75"/>
      <c r="AG56" s="60" t="s">
        <v>169</v>
      </c>
      <c r="AH56" s="60"/>
      <c r="AI56" s="69">
        <v>134.6</v>
      </c>
      <c r="AJ56" s="70">
        <v>3.0400000000000005</v>
      </c>
      <c r="AK56" s="76" t="s">
        <v>333</v>
      </c>
      <c r="AL56" s="60"/>
      <c r="AM56" s="65">
        <v>1</v>
      </c>
      <c r="AN56" s="65">
        <v>1.3868981099867375</v>
      </c>
      <c r="AO56" s="65">
        <v>-2.3205724010341595</v>
      </c>
      <c r="AP56" s="66">
        <v>19.451140048638624</v>
      </c>
      <c r="AQ56" s="67" t="s">
        <v>334</v>
      </c>
    </row>
    <row r="57" spans="1:43" s="7" customFormat="1" ht="15" customHeight="1" x14ac:dyDescent="0.25">
      <c r="A57" s="46"/>
      <c r="B57" s="57">
        <v>17</v>
      </c>
      <c r="C57" s="74" t="s">
        <v>335</v>
      </c>
      <c r="D57" s="75"/>
      <c r="E57" s="60" t="s">
        <v>119</v>
      </c>
      <c r="F57" s="61"/>
      <c r="G57" s="69">
        <v>154</v>
      </c>
      <c r="H57" s="70">
        <v>1.4</v>
      </c>
      <c r="I57" s="76" t="s">
        <v>336</v>
      </c>
      <c r="J57" s="60"/>
      <c r="K57" s="65">
        <v>1</v>
      </c>
      <c r="L57" s="65">
        <v>0.62501299518957742</v>
      </c>
      <c r="M57" s="65">
        <v>-0.84905058408452605</v>
      </c>
      <c r="N57" s="66">
        <v>8.7657595133414858</v>
      </c>
      <c r="O57" s="67">
        <v>7</v>
      </c>
      <c r="P57" s="14"/>
      <c r="Q57" s="57">
        <v>52</v>
      </c>
      <c r="R57" s="47" t="s">
        <v>337</v>
      </c>
      <c r="S57" s="59"/>
      <c r="T57" s="68" t="s">
        <v>159</v>
      </c>
      <c r="U57" s="69">
        <v>168.2</v>
      </c>
      <c r="V57" s="70">
        <v>5.8800000000000008</v>
      </c>
      <c r="W57" s="71" t="s">
        <v>338</v>
      </c>
      <c r="X57" s="65">
        <v>1</v>
      </c>
      <c r="Y57" s="72">
        <v>1.4092198481633242</v>
      </c>
      <c r="Z57" s="73">
        <v>-4.3065028719085392</v>
      </c>
      <c r="AA57" s="66">
        <v>19.764200721427329</v>
      </c>
      <c r="AB57" s="67">
        <v>8</v>
      </c>
      <c r="AC57" s="14"/>
      <c r="AD57" s="57">
        <v>52</v>
      </c>
      <c r="AE57" s="74" t="s">
        <v>339</v>
      </c>
      <c r="AF57" s="75"/>
      <c r="AG57" s="60" t="s">
        <v>94</v>
      </c>
      <c r="AH57" s="60"/>
      <c r="AI57" s="69">
        <v>161.6</v>
      </c>
      <c r="AJ57" s="70">
        <v>3.6400000000000006</v>
      </c>
      <c r="AK57" s="76" t="s">
        <v>182</v>
      </c>
      <c r="AL57" s="60"/>
      <c r="AM57" s="65">
        <v>1</v>
      </c>
      <c r="AN57" s="65">
        <v>0.99406216036545836</v>
      </c>
      <c r="AO57" s="65">
        <v>-2.3790125647516849</v>
      </c>
      <c r="AP57" s="66">
        <v>13.941645863592461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340</v>
      </c>
      <c r="D58" s="75"/>
      <c r="E58" s="60" t="s">
        <v>63</v>
      </c>
      <c r="F58" s="61"/>
      <c r="G58" s="69">
        <v>138.80000000000001</v>
      </c>
      <c r="H58" s="70">
        <v>-2.8800000000000012</v>
      </c>
      <c r="I58" s="76" t="s">
        <v>341</v>
      </c>
      <c r="J58" s="60"/>
      <c r="K58" s="65">
        <v>1</v>
      </c>
      <c r="L58" s="65">
        <v>3.0872655139039189</v>
      </c>
      <c r="M58" s="65">
        <v>-1.3204615830486099</v>
      </c>
      <c r="N58" s="66">
        <v>43.298662999008393</v>
      </c>
      <c r="O58" s="67" t="s">
        <v>279</v>
      </c>
      <c r="P58" s="14"/>
      <c r="Q58" s="57">
        <v>53</v>
      </c>
      <c r="R58" s="47" t="s">
        <v>342</v>
      </c>
      <c r="S58" s="59"/>
      <c r="T58" s="68" t="s">
        <v>174</v>
      </c>
      <c r="U58" s="69">
        <v>147.6</v>
      </c>
      <c r="V58" s="70">
        <v>10.040000000000001</v>
      </c>
      <c r="W58" s="71" t="s">
        <v>289</v>
      </c>
      <c r="X58" s="65">
        <v>1</v>
      </c>
      <c r="Y58" s="72">
        <v>2.9087932547114708</v>
      </c>
      <c r="Z58" s="73">
        <v>-4.3170637225740247</v>
      </c>
      <c r="AA58" s="66">
        <v>40.79560319717303</v>
      </c>
      <c r="AB58" s="67" t="s">
        <v>279</v>
      </c>
      <c r="AC58" s="14"/>
      <c r="AD58" s="57">
        <v>53</v>
      </c>
      <c r="AE58" s="74" t="s">
        <v>343</v>
      </c>
      <c r="AF58" s="75"/>
      <c r="AG58" s="60" t="s">
        <v>139</v>
      </c>
      <c r="AH58" s="60"/>
      <c r="AI58" s="69">
        <v>153.19999999999999</v>
      </c>
      <c r="AJ58" s="70">
        <v>1.2800000000000011</v>
      </c>
      <c r="AK58" s="76" t="s">
        <v>176</v>
      </c>
      <c r="AL58" s="60"/>
      <c r="AM58" s="65">
        <v>1</v>
      </c>
      <c r="AN58" s="65">
        <v>1.5282536455307603</v>
      </c>
      <c r="AO58" s="65">
        <v>-2.3898019139377147</v>
      </c>
      <c r="AP58" s="66">
        <v>21.433640636618659</v>
      </c>
      <c r="AQ58" s="67" t="s">
        <v>334</v>
      </c>
    </row>
    <row r="59" spans="1:43" s="7" customFormat="1" ht="15" customHeight="1" x14ac:dyDescent="0.25">
      <c r="A59" s="46"/>
      <c r="B59" s="57">
        <v>19</v>
      </c>
      <c r="C59" s="74" t="s">
        <v>344</v>
      </c>
      <c r="D59" s="75"/>
      <c r="E59" s="60" t="s">
        <v>84</v>
      </c>
      <c r="F59" s="61"/>
      <c r="G59" s="69">
        <v>176.2</v>
      </c>
      <c r="H59" s="70">
        <v>4.4800000000000013</v>
      </c>
      <c r="I59" s="76" t="s">
        <v>151</v>
      </c>
      <c r="J59" s="60"/>
      <c r="K59" s="65">
        <v>1</v>
      </c>
      <c r="L59" s="65">
        <v>0.53918404915084961</v>
      </c>
      <c r="M59" s="65">
        <v>-1.3590750075527052</v>
      </c>
      <c r="N59" s="66">
        <v>7.5620151015459376</v>
      </c>
      <c r="O59" s="67">
        <v>8</v>
      </c>
      <c r="P59" s="14"/>
      <c r="Q59" s="57">
        <v>54</v>
      </c>
      <c r="R59" s="47" t="s">
        <v>345</v>
      </c>
      <c r="S59" s="59"/>
      <c r="T59" s="68" t="s">
        <v>136</v>
      </c>
      <c r="U59" s="69">
        <v>157.4</v>
      </c>
      <c r="V59" s="70">
        <v>-1.1400000000000006</v>
      </c>
      <c r="W59" s="71" t="s">
        <v>98</v>
      </c>
      <c r="X59" s="65">
        <v>1</v>
      </c>
      <c r="Y59" s="72">
        <v>1.7315981975201624</v>
      </c>
      <c r="Z59" s="73">
        <v>-4.3602990451496906</v>
      </c>
      <c r="AA59" s="66">
        <v>24.285532444958751</v>
      </c>
      <c r="AB59" s="67">
        <v>8</v>
      </c>
      <c r="AC59" s="14"/>
      <c r="AD59" s="57">
        <v>54</v>
      </c>
      <c r="AE59" s="74" t="s">
        <v>346</v>
      </c>
      <c r="AF59" s="75"/>
      <c r="AG59" s="60" t="s">
        <v>204</v>
      </c>
      <c r="AH59" s="60"/>
      <c r="AI59" s="69">
        <v>127.3</v>
      </c>
      <c r="AJ59" s="70">
        <v>1.2700000000000002</v>
      </c>
      <c r="AK59" s="76" t="s">
        <v>82</v>
      </c>
      <c r="AL59" s="60"/>
      <c r="AM59" s="65">
        <v>1</v>
      </c>
      <c r="AN59" s="65">
        <v>1.4753763899402026</v>
      </c>
      <c r="AO59" s="65">
        <v>-2.4192514678749992</v>
      </c>
      <c r="AP59" s="66">
        <v>20.692041166208078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347</v>
      </c>
      <c r="D60" s="75"/>
      <c r="E60" s="60" t="s">
        <v>145</v>
      </c>
      <c r="F60" s="61"/>
      <c r="G60" s="69">
        <v>158.30000000000001</v>
      </c>
      <c r="H60" s="70">
        <v>2.069999999999999</v>
      </c>
      <c r="I60" s="76" t="s">
        <v>348</v>
      </c>
      <c r="J60" s="60"/>
      <c r="K60" s="65">
        <v>1</v>
      </c>
      <c r="L60" s="65">
        <v>0.77533626429470504</v>
      </c>
      <c r="M60" s="65">
        <v>-1.7275589535761287</v>
      </c>
      <c r="N60" s="66">
        <v>10.874031879478743</v>
      </c>
      <c r="O60" s="67">
        <v>8</v>
      </c>
      <c r="P60" s="14"/>
      <c r="Q60" s="57">
        <v>55</v>
      </c>
      <c r="R60" s="47" t="s">
        <v>349</v>
      </c>
      <c r="S60" s="59"/>
      <c r="T60" s="68" t="s">
        <v>122</v>
      </c>
      <c r="U60" s="69">
        <v>158.4</v>
      </c>
      <c r="V60" s="70">
        <v>-0.44000000000000056</v>
      </c>
      <c r="W60" s="71" t="s">
        <v>98</v>
      </c>
      <c r="X60" s="65">
        <v>1</v>
      </c>
      <c r="Y60" s="72">
        <v>1.2875423409388718</v>
      </c>
      <c r="Z60" s="73">
        <v>-4.6839855516597471</v>
      </c>
      <c r="AA60" s="66">
        <v>18.057682977442017</v>
      </c>
      <c r="AB60" s="67">
        <v>8</v>
      </c>
      <c r="AC60" s="14"/>
      <c r="AD60" s="57">
        <v>55</v>
      </c>
      <c r="AE60" s="74" t="s">
        <v>350</v>
      </c>
      <c r="AF60" s="75"/>
      <c r="AG60" s="60" t="s">
        <v>81</v>
      </c>
      <c r="AH60" s="60"/>
      <c r="AI60" s="69">
        <v>136.5</v>
      </c>
      <c r="AJ60" s="70">
        <v>0.65</v>
      </c>
      <c r="AK60" s="76" t="s">
        <v>351</v>
      </c>
      <c r="AL60" s="60"/>
      <c r="AM60" s="65">
        <v>1</v>
      </c>
      <c r="AN60" s="65">
        <v>1.0147136240280903</v>
      </c>
      <c r="AO60" s="65">
        <v>-2.4860474870469913</v>
      </c>
      <c r="AP60" s="66">
        <v>14.231281063913748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352</v>
      </c>
      <c r="D61" s="75"/>
      <c r="E61" s="60" t="s">
        <v>69</v>
      </c>
      <c r="F61" s="61"/>
      <c r="G61" s="69">
        <v>168.3</v>
      </c>
      <c r="H61" s="70">
        <v>4.5699999999999985</v>
      </c>
      <c r="I61" s="76" t="s">
        <v>353</v>
      </c>
      <c r="J61" s="60"/>
      <c r="K61" s="65">
        <v>1</v>
      </c>
      <c r="L61" s="65">
        <v>1.2939900223004688</v>
      </c>
      <c r="M61" s="65">
        <v>-1.8014615689043783</v>
      </c>
      <c r="N61" s="66">
        <v>18.148111216005713</v>
      </c>
      <c r="O61" s="67">
        <v>8</v>
      </c>
      <c r="P61" s="14"/>
      <c r="Q61" s="57">
        <v>56</v>
      </c>
      <c r="R61" s="47" t="s">
        <v>354</v>
      </c>
      <c r="S61" s="59"/>
      <c r="T61" s="68" t="s">
        <v>94</v>
      </c>
      <c r="U61" s="69">
        <v>169.7</v>
      </c>
      <c r="V61" s="70">
        <v>0.23000000000000115</v>
      </c>
      <c r="W61" s="71" t="s">
        <v>314</v>
      </c>
      <c r="X61" s="65">
        <v>1</v>
      </c>
      <c r="Y61" s="72">
        <v>1.7253369590705077</v>
      </c>
      <c r="Z61" s="73">
        <v>-4.7175202179210904</v>
      </c>
      <c r="AA61" s="66">
        <v>24.197719053992842</v>
      </c>
      <c r="AB61" s="67" t="s">
        <v>279</v>
      </c>
      <c r="AC61" s="14"/>
      <c r="AD61" s="57">
        <v>56</v>
      </c>
      <c r="AE61" s="74" t="s">
        <v>355</v>
      </c>
      <c r="AF61" s="75"/>
      <c r="AG61" s="60" t="s">
        <v>53</v>
      </c>
      <c r="AH61" s="60"/>
      <c r="AI61" s="69">
        <v>125.6</v>
      </c>
      <c r="AJ61" s="70">
        <v>1.6400000000000006</v>
      </c>
      <c r="AK61" s="76" t="s">
        <v>356</v>
      </c>
      <c r="AL61" s="60"/>
      <c r="AM61" s="65">
        <v>1</v>
      </c>
      <c r="AN61" s="65">
        <v>1.4580655546326113</v>
      </c>
      <c r="AO61" s="65">
        <v>-2.5831545648679226</v>
      </c>
      <c r="AP61" s="66">
        <v>20.449258023378579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357</v>
      </c>
      <c r="D62" s="75"/>
      <c r="E62" s="60" t="s">
        <v>154</v>
      </c>
      <c r="F62" s="61"/>
      <c r="G62" s="69">
        <v>167.1</v>
      </c>
      <c r="H62" s="70">
        <v>2.0900000000000007</v>
      </c>
      <c r="I62" s="76" t="s">
        <v>283</v>
      </c>
      <c r="J62" s="60"/>
      <c r="K62" s="65">
        <v>1</v>
      </c>
      <c r="L62" s="65">
        <v>0.90707619814861207</v>
      </c>
      <c r="M62" s="65">
        <v>-1.859052295806557</v>
      </c>
      <c r="N62" s="66">
        <v>12.721674388282246</v>
      </c>
      <c r="O62" s="67">
        <v>8</v>
      </c>
      <c r="P62" s="14"/>
      <c r="Q62" s="57">
        <v>57</v>
      </c>
      <c r="R62" s="47" t="s">
        <v>358</v>
      </c>
      <c r="S62" s="59"/>
      <c r="T62" s="68" t="s">
        <v>63</v>
      </c>
      <c r="U62" s="69">
        <v>146.5</v>
      </c>
      <c r="V62" s="70">
        <v>-2.4500000000000002</v>
      </c>
      <c r="W62" s="71" t="s">
        <v>98</v>
      </c>
      <c r="X62" s="65">
        <v>1</v>
      </c>
      <c r="Y62" s="72">
        <v>1.1470077068131934</v>
      </c>
      <c r="Z62" s="73">
        <v>-4.721354578724787</v>
      </c>
      <c r="AA62" s="66">
        <v>16.086695469146328</v>
      </c>
      <c r="AB62" s="67">
        <v>9</v>
      </c>
      <c r="AC62" s="14"/>
      <c r="AD62" s="57">
        <v>57</v>
      </c>
      <c r="AE62" s="74" t="s">
        <v>359</v>
      </c>
      <c r="AF62" s="75"/>
      <c r="AG62" s="60" t="s">
        <v>84</v>
      </c>
      <c r="AH62" s="60"/>
      <c r="AI62" s="69">
        <v>134.80000000000001</v>
      </c>
      <c r="AJ62" s="70">
        <v>-2.080000000000001</v>
      </c>
      <c r="AK62" s="76" t="s">
        <v>98</v>
      </c>
      <c r="AL62" s="60"/>
      <c r="AM62" s="65">
        <v>1</v>
      </c>
      <c r="AN62" s="65">
        <v>1.8853057022075173</v>
      </c>
      <c r="AO62" s="65">
        <v>-2.6642688582062366</v>
      </c>
      <c r="AP62" s="66">
        <v>26.441268456617969</v>
      </c>
      <c r="AQ62" s="67" t="s">
        <v>334</v>
      </c>
    </row>
    <row r="63" spans="1:43" s="7" customFormat="1" ht="15" customHeight="1" x14ac:dyDescent="0.25">
      <c r="A63" s="46"/>
      <c r="B63" s="57">
        <v>23</v>
      </c>
      <c r="C63" s="74" t="s">
        <v>360</v>
      </c>
      <c r="D63" s="75"/>
      <c r="E63" s="60" t="s">
        <v>159</v>
      </c>
      <c r="F63" s="61"/>
      <c r="G63" s="69">
        <v>169.9</v>
      </c>
      <c r="H63" s="70">
        <v>5.51</v>
      </c>
      <c r="I63" s="76" t="s">
        <v>361</v>
      </c>
      <c r="J63" s="60"/>
      <c r="K63" s="65">
        <v>1</v>
      </c>
      <c r="L63" s="65">
        <v>1.2028613252891078</v>
      </c>
      <c r="M63" s="65">
        <v>-1.9383596236228773</v>
      </c>
      <c r="N63" s="66">
        <v>16.870038201662293</v>
      </c>
      <c r="O63" s="67">
        <v>8</v>
      </c>
      <c r="P63" s="14"/>
      <c r="Q63" s="57">
        <v>58</v>
      </c>
      <c r="R63" s="47" t="s">
        <v>362</v>
      </c>
      <c r="S63" s="59"/>
      <c r="T63" s="68" t="s">
        <v>63</v>
      </c>
      <c r="U63" s="69">
        <v>152.80000000000001</v>
      </c>
      <c r="V63" s="70">
        <v>4.8199999999999985</v>
      </c>
      <c r="W63" s="71" t="s">
        <v>363</v>
      </c>
      <c r="X63" s="65">
        <v>1</v>
      </c>
      <c r="Y63" s="72">
        <v>1.9250907831859891</v>
      </c>
      <c r="Z63" s="73">
        <v>-4.9095170918398585</v>
      </c>
      <c r="AA63" s="66">
        <v>26.999251178193735</v>
      </c>
      <c r="AB63" s="67">
        <v>9</v>
      </c>
      <c r="AC63" s="14"/>
      <c r="AD63" s="57">
        <v>58</v>
      </c>
      <c r="AE63" s="74" t="s">
        <v>364</v>
      </c>
      <c r="AF63" s="75"/>
      <c r="AG63" s="60" t="s">
        <v>73</v>
      </c>
      <c r="AH63" s="60"/>
      <c r="AI63" s="69">
        <v>129.9</v>
      </c>
      <c r="AJ63" s="70">
        <v>0.10999999999999943</v>
      </c>
      <c r="AK63" s="76" t="s">
        <v>98</v>
      </c>
      <c r="AL63" s="60"/>
      <c r="AM63" s="65">
        <v>1</v>
      </c>
      <c r="AN63" s="65">
        <v>2.0359674649862183</v>
      </c>
      <c r="AO63" s="65">
        <v>-3.1454299194074409</v>
      </c>
      <c r="AP63" s="66">
        <v>28.55428817066986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365</v>
      </c>
      <c r="D64" s="75"/>
      <c r="E64" s="60" t="s">
        <v>50</v>
      </c>
      <c r="F64" s="61"/>
      <c r="G64" s="69">
        <v>149.80000000000001</v>
      </c>
      <c r="H64" s="70">
        <v>-3.080000000000001</v>
      </c>
      <c r="I64" s="76" t="s">
        <v>366</v>
      </c>
      <c r="J64" s="60"/>
      <c r="K64" s="65">
        <v>1</v>
      </c>
      <c r="L64" s="65">
        <v>1.9795582899116977</v>
      </c>
      <c r="M64" s="65">
        <v>-1.980220528154762</v>
      </c>
      <c r="N64" s="66">
        <v>27.763153799296923</v>
      </c>
      <c r="O64" s="67">
        <v>8</v>
      </c>
      <c r="P64" s="14"/>
      <c r="Q64" s="57">
        <v>59</v>
      </c>
      <c r="R64" s="47" t="s">
        <v>367</v>
      </c>
      <c r="S64" s="59"/>
      <c r="T64" s="68" t="s">
        <v>47</v>
      </c>
      <c r="U64" s="69">
        <v>176</v>
      </c>
      <c r="V64" s="70">
        <v>-1.3</v>
      </c>
      <c r="W64" s="71" t="s">
        <v>368</v>
      </c>
      <c r="X64" s="65">
        <v>1</v>
      </c>
      <c r="Y64" s="72">
        <v>1.6694622101888408</v>
      </c>
      <c r="Z64" s="73">
        <v>-5.0348472689418324</v>
      </c>
      <c r="AA64" s="66">
        <v>23.414079969150325</v>
      </c>
      <c r="AB64" s="67">
        <v>9</v>
      </c>
      <c r="AC64" s="14"/>
      <c r="AD64" s="57">
        <v>59</v>
      </c>
      <c r="AE64" s="74" t="s">
        <v>369</v>
      </c>
      <c r="AF64" s="75"/>
      <c r="AG64" s="60" t="s">
        <v>119</v>
      </c>
      <c r="AH64" s="60"/>
      <c r="AI64" s="69">
        <v>180.5</v>
      </c>
      <c r="AJ64" s="70">
        <v>5.85</v>
      </c>
      <c r="AK64" s="76" t="s">
        <v>370</v>
      </c>
      <c r="AL64" s="60"/>
      <c r="AM64" s="65">
        <v>1</v>
      </c>
      <c r="AN64" s="65">
        <v>0.80541315932522395</v>
      </c>
      <c r="AO64" s="65">
        <v>-3.195729120063032</v>
      </c>
      <c r="AP64" s="66">
        <v>11.295858034734243</v>
      </c>
      <c r="AQ64" s="67" t="s">
        <v>371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204</v>
      </c>
      <c r="F65" s="81"/>
      <c r="G65" s="94" t="e">
        <v>#N/A</v>
      </c>
      <c r="H65" s="95" t="e">
        <v>#N/A</v>
      </c>
      <c r="I65" s="84" t="s">
        <v>372</v>
      </c>
      <c r="J65" s="80"/>
      <c r="K65" s="85">
        <v>1</v>
      </c>
      <c r="L65" s="85">
        <v>1.2724683714128653</v>
      </c>
      <c r="M65" s="85">
        <v>-2.2748232643359372</v>
      </c>
      <c r="N65" s="86">
        <v>17.846271706327034</v>
      </c>
      <c r="O65" s="87">
        <v>8</v>
      </c>
      <c r="P65" s="14"/>
      <c r="Q65" s="77">
        <v>60</v>
      </c>
      <c r="R65" s="96" t="s">
        <v>373</v>
      </c>
      <c r="S65" s="79"/>
      <c r="T65" s="97" t="s">
        <v>204</v>
      </c>
      <c r="U65" s="94">
        <v>147.9</v>
      </c>
      <c r="V65" s="95">
        <v>-1.3900000000000006</v>
      </c>
      <c r="W65" s="98" t="s">
        <v>98</v>
      </c>
      <c r="X65" s="85">
        <v>1</v>
      </c>
      <c r="Y65" s="99">
        <v>2.0296486327662784</v>
      </c>
      <c r="Z65" s="100">
        <v>-5.0770167564301634</v>
      </c>
      <c r="AA65" s="86">
        <v>28.465667031475235</v>
      </c>
      <c r="AB65" s="87">
        <v>9</v>
      </c>
      <c r="AC65" s="14"/>
      <c r="AD65" s="77">
        <v>60</v>
      </c>
      <c r="AE65" s="92" t="s">
        <v>374</v>
      </c>
      <c r="AF65" s="93"/>
      <c r="AG65" s="80" t="s">
        <v>87</v>
      </c>
      <c r="AH65" s="80"/>
      <c r="AI65" s="94">
        <v>158.19999999999999</v>
      </c>
      <c r="AJ65" s="95">
        <v>1.9800000000000011</v>
      </c>
      <c r="AK65" s="84" t="s">
        <v>98</v>
      </c>
      <c r="AL65" s="80"/>
      <c r="AM65" s="85">
        <v>1</v>
      </c>
      <c r="AN65" s="85">
        <v>1.1807453883182208</v>
      </c>
      <c r="AO65" s="85">
        <v>-3.2285300277285334</v>
      </c>
      <c r="AP65" s="86">
        <v>16.559863875062558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375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376</v>
      </c>
      <c r="D69" s="139"/>
      <c r="E69" s="140" t="s">
        <v>377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378</v>
      </c>
      <c r="D70" s="139"/>
      <c r="E70" s="152" t="s">
        <v>379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380</v>
      </c>
      <c r="D71" s="139"/>
      <c r="E71" s="152" t="s">
        <v>381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382</v>
      </c>
      <c r="D72" s="139"/>
      <c r="E72" s="152" t="s">
        <v>383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384</v>
      </c>
      <c r="D73" s="139"/>
      <c r="E73" s="152" t="s">
        <v>385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386</v>
      </c>
      <c r="D74" s="139"/>
      <c r="E74" s="152" t="s">
        <v>387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388</v>
      </c>
      <c r="D75" s="139"/>
      <c r="E75" s="152" t="s">
        <v>389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390</v>
      </c>
      <c r="D76" s="139"/>
      <c r="E76" s="152" t="s">
        <v>391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392</v>
      </c>
      <c r="D77" s="139"/>
      <c r="E77" s="152" t="s">
        <v>393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394</v>
      </c>
      <c r="D78" s="139"/>
      <c r="E78" s="152" t="s">
        <v>395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396</v>
      </c>
      <c r="D79" s="139"/>
      <c r="E79" s="152" t="s">
        <v>397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398</v>
      </c>
      <c r="D80" s="139"/>
      <c r="E80" s="152" t="s">
        <v>399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400</v>
      </c>
      <c r="D81" s="139"/>
      <c r="E81" s="152" t="s">
        <v>401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402</v>
      </c>
      <c r="D82" s="139"/>
      <c r="E82" s="152" t="s">
        <v>403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404</v>
      </c>
      <c r="D83" s="139"/>
      <c r="E83" s="169" t="s">
        <v>405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2016-08-23T14:36:05Z</dcterms:created>
  <dcterms:modified xsi:type="dcterms:W3CDTF">2016-08-23T14:36:18Z</dcterms:modified>
</cp:coreProperties>
</file>