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0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<sst xmlns="http://schemas.openxmlformats.org/spreadsheetml/2006/main" count="675" uniqueCount="393">
  <si>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</si>
  <si>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</si>
  <si>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</si>
  <si>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</si>
  <si>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</si>
  <si>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</si>
  <si>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</si>
  <si>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</si>
  <si>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</si>
  <si>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</si>
  <si>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</si>
  <si>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</si>
  <si>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</si>
  <si>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</si>
  <si>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</si>
  <si>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</si>
  <si>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</si>
  <si>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</si>
  <si>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</si>
  <si>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</si>
  <si>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</si>
  <si>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</si>
  <si>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</si>
  <si>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</si>
  <si>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</si>
  <si>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</si>
  <si>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</si>
  <si>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</si>
  <si>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</si>
  <si>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</si>
  <si>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</si>
  <si>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</si>
  <si>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</si>
  <si>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</si>
  <si>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</si>
  <si>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(28) / 2WR (29) / 0TE (7) / 1FLX / 1DST / 1PK</t>
  </si>
  <si>
    <t>BeerSheet  - 10 Team - 1 PPR - 1QB (12) / 2RB (28) / 2WR (29) / 0TE (7) / 1[RB/WR/TE]</t>
  </si>
  <si>
    <t>Passing: 6 PPTD, 0.04 PPY, -2 Int | Rushing: 6 PPTD, 0.1 PPY | Receiving: 6 PPTD, 0.1 PPY, 1 PPR | Updated: 2016-08-22</t>
  </si>
  <si>
    <t>$200 | 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</si>
  <si>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</si>
  <si>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</si>
  <si>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</si>
  <si>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</si>
  <si>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</si>
  <si>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</si>
  <si>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</si>
  <si>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</si>
  <si>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</si>
  <si>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</si>
  <si>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</si>
  <si>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</si>
  <si>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</si>
  <si>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3/6/15</t>
  </si>
  <si>
    <t>Todd Gurley (1)</t>
  </si>
  <si>
    <t>LA/8</t>
  </si>
  <si>
    <t>5/9/13</t>
  </si>
  <si>
    <t>Julio Jones (1)</t>
  </si>
  <si>
    <t>ATL/11</t>
  </si>
  <si>
    <t>9/10/15</t>
  </si>
  <si>
    <t>2+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</si>
  <si>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</si>
  <si>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</si>
  <si>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</si>
  <si>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</si>
  <si>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</si>
  <si>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</si>
  <si>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</si>
  <si>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</si>
  <si>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</si>
  <si>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</si>
  <si>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</si>
  <si>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</si>
  <si>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</si>
  <si>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</si>
  <si>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</si>
  <si>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1-</t>
  </si>
  <si>
    <t>DeAndre Hopkins (1)</t>
  </si>
  <si>
    <t>6/10/15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</si>
  <si>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</si>
  <si>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</si>
  <si>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</si>
  <si>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</si>
  <si>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</si>
  <si>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</si>
  <si>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</si>
  <si>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</si>
  <si>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4/6/15</t>
  </si>
  <si>
    <t>Eli Manning</t>
  </si>
  <si>
    <t>3/7/15</t>
  </si>
  <si>
    <t>Adrian Peterson (1)</t>
  </si>
  <si>
    <t>MIN/6</t>
  </si>
  <si>
    <t>7/11/15</t>
  </si>
  <si>
    <t>Dez Bryant (1)</t>
  </si>
  <si>
    <t>DAL/7</t>
  </si>
  <si>
    <t>0/1/9</t>
  </si>
  <si>
    <t>Carson Palmer</t>
  </si>
  <si>
    <t>4/7/15</t>
  </si>
  <si>
    <t>LeVeon Bell (1)</t>
  </si>
  <si>
    <t>3/4/6</t>
  </si>
  <si>
    <t>Brandon Marshall (1)</t>
  </si>
  <si>
    <t>NYJ/11</t>
  </si>
  <si>
    <t>Ben Roethlisberger</t>
  </si>
  <si>
    <t>3/4/11</t>
  </si>
  <si>
    <t>Ezekiel Elliott (1)</t>
  </si>
  <si>
    <t>0/0/0</t>
  </si>
  <si>
    <t>Allen Robinson (1)</t>
  </si>
  <si>
    <t>JAX/5</t>
  </si>
  <si>
    <t>5/9/15</t>
  </si>
  <si>
    <t>5+</t>
  </si>
  <si>
    <t>Blake Bortles</t>
  </si>
  <si>
    <t>Mark Ingram (1)</t>
  </si>
  <si>
    <t>4/11/12</t>
  </si>
  <si>
    <t>Keenan Allen (1)</t>
  </si>
  <si>
    <t>SD/11</t>
  </si>
  <si>
    <t>3/5/8</t>
  </si>
  <si>
    <t>Philip Rivers</t>
  </si>
  <si>
    <t>LeSean McCoy (1)</t>
  </si>
  <si>
    <t>BUF/10</t>
  </si>
  <si>
    <t>3/7/12</t>
  </si>
  <si>
    <t>Alshon Jeffery (1)</t>
  </si>
  <si>
    <t>CHI/9</t>
  </si>
  <si>
    <t>4/4/9</t>
  </si>
  <si>
    <t>5-</t>
  </si>
  <si>
    <t>Matthew Stafford</t>
  </si>
  <si>
    <t>DET/10</t>
  </si>
  <si>
    <t>2/4/15</t>
  </si>
  <si>
    <t>Doug Martin (1)</t>
  </si>
  <si>
    <t>TB/6</t>
  </si>
  <si>
    <t>Jordy Nelson (1)</t>
  </si>
  <si>
    <t>Kirk Cousins</t>
  </si>
  <si>
    <t>WAS/9</t>
  </si>
  <si>
    <t>Eddie Lacy (1)</t>
  </si>
  <si>
    <t>2/5/14</t>
  </si>
  <si>
    <t>Mike Evans (1)</t>
  </si>
  <si>
    <t>3/6/14</t>
  </si>
  <si>
    <t>Andy Dalton</t>
  </si>
  <si>
    <t>3/8/13</t>
  </si>
  <si>
    <t>CJ Anderson (1)</t>
  </si>
  <si>
    <t>DEN/11</t>
  </si>
  <si>
    <t>2/2/14</t>
  </si>
  <si>
    <t>Demaryius Thomas (1)</t>
  </si>
  <si>
    <t>0/8/15</t>
  </si>
  <si>
    <t>Derek Carr</t>
  </si>
  <si>
    <t>OAK/10</t>
  </si>
  <si>
    <t>Matt Forte (1)</t>
  </si>
  <si>
    <t>6/8/12</t>
  </si>
  <si>
    <t>Brandin Cooks (1)</t>
  </si>
  <si>
    <t>6/7/15</t>
  </si>
  <si>
    <t>6-</t>
  </si>
  <si>
    <t>Jameis Winston</t>
  </si>
  <si>
    <t>1/3/15</t>
  </si>
  <si>
    <t>Latavius Murray (1)</t>
  </si>
  <si>
    <t>3/8/15</t>
  </si>
  <si>
    <t>TY Hilton (1)</t>
  </si>
  <si>
    <t>2/5/15</t>
  </si>
  <si>
    <t>Tony Romo</t>
  </si>
  <si>
    <t>0/1/4</t>
  </si>
  <si>
    <t>Carlos Hyde (1)</t>
  </si>
  <si>
    <t>SF/8</t>
  </si>
  <si>
    <t>1/2/7</t>
  </si>
  <si>
    <t>Amari Cooper (1)</t>
  </si>
  <si>
    <t>3/5/15</t>
  </si>
  <si>
    <t>Tyrod Taylor</t>
  </si>
  <si>
    <t>3/6/13</t>
  </si>
  <si>
    <t>Duke Johnson (2)</t>
  </si>
  <si>
    <t>CLE/13</t>
  </si>
  <si>
    <t>4+</t>
  </si>
  <si>
    <t>Sammy Watkins (1)</t>
  </si>
  <si>
    <t>3/5/12</t>
  </si>
  <si>
    <t>Ryan Fitzpatrick</t>
  </si>
  <si>
    <t>Danny Woodhead (2)</t>
  </si>
  <si>
    <t>5/8/15</t>
  </si>
  <si>
    <t>Jarvis Landry (1)</t>
  </si>
  <si>
    <t>MIA/8</t>
  </si>
  <si>
    <t>2/8/15</t>
  </si>
  <si>
    <t>Matt Ryan</t>
  </si>
  <si>
    <t>0/5/15</t>
  </si>
  <si>
    <t>Giovani Bernard (2)</t>
  </si>
  <si>
    <t>Golden Tate (1)</t>
  </si>
  <si>
    <t>1/5/15</t>
  </si>
  <si>
    <t>Ryan Tannehill</t>
  </si>
  <si>
    <t>DeMarco Murray (1)</t>
  </si>
  <si>
    <t>TEN/13</t>
  </si>
  <si>
    <t>4/5/14</t>
  </si>
  <si>
    <t>Jeremy Maclin (1)</t>
  </si>
  <si>
    <t>4/6/14</t>
  </si>
  <si>
    <t>Marcus Mariota</t>
  </si>
  <si>
    <t>3/3/12</t>
  </si>
  <si>
    <t>Thomas Rawls (1)</t>
  </si>
  <si>
    <t>3/4/12</t>
  </si>
  <si>
    <t>Randall Cobb (2)</t>
  </si>
  <si>
    <t>Tom Brady</t>
  </si>
  <si>
    <t>NE/9</t>
  </si>
  <si>
    <t>Jeremy Langford (1)</t>
  </si>
  <si>
    <t>2/4/14</t>
  </si>
  <si>
    <t>4-</t>
  </si>
  <si>
    <t>Julian Edelman (1)</t>
  </si>
  <si>
    <t>4/5/9</t>
  </si>
  <si>
    <t>Alex Smith</t>
  </si>
  <si>
    <t>1/2/15</t>
  </si>
  <si>
    <t>Ryan Mathews (1)</t>
  </si>
  <si>
    <t>PHI/4</t>
  </si>
  <si>
    <t>1/3/12</t>
  </si>
  <si>
    <t>Larry Fitzgerald (2)</t>
  </si>
  <si>
    <t>Jay Cutler</t>
  </si>
  <si>
    <t>1/3/14</t>
  </si>
  <si>
    <t>Melvin Gordon (1)</t>
  </si>
  <si>
    <t>0/2/14</t>
  </si>
  <si>
    <t>Eric Decker (2)</t>
  </si>
  <si>
    <t>1/6/14</t>
  </si>
  <si>
    <t>Joe Flacco</t>
  </si>
  <si>
    <t>BAL/8</t>
  </si>
  <si>
    <t>1/4/10</t>
  </si>
  <si>
    <t>Matt Jones (1)</t>
  </si>
  <si>
    <t>2/2/13</t>
  </si>
  <si>
    <t>Doug Baldwin (1)</t>
  </si>
  <si>
    <t>Brock Osweiler</t>
  </si>
  <si>
    <t>Frank Gore (1)</t>
  </si>
  <si>
    <t>2/6/15</t>
  </si>
  <si>
    <t>Jordan Matthews (1)</t>
  </si>
  <si>
    <t>Teddy Bridgewater</t>
  </si>
  <si>
    <t>Jeremy Hill (1)</t>
  </si>
  <si>
    <t>Donte Moncrief (2)</t>
  </si>
  <si>
    <t>1/4/15</t>
  </si>
  <si>
    <t>8+</t>
  </si>
  <si>
    <t>Robert Griffin</t>
  </si>
  <si>
    <t>Jonathan Stewart (1)</t>
  </si>
  <si>
    <t>5/6/13</t>
  </si>
  <si>
    <t>Kelvin Benjamin (1)</t>
  </si>
  <si>
    <t>Blaine Gabbert</t>
  </si>
  <si>
    <t>0/1/7</t>
  </si>
  <si>
    <t>Arian Foster (1)</t>
  </si>
  <si>
    <t>2/3/4</t>
  </si>
  <si>
    <t>Michael Floyd (1)</t>
  </si>
  <si>
    <t>Sam Bradford</t>
  </si>
  <si>
    <t>1/2/13</t>
  </si>
  <si>
    <t>Ameer Abdullah (1)</t>
  </si>
  <si>
    <t>Emmanuel Sanders (2)</t>
  </si>
  <si>
    <t>2/6/14</t>
  </si>
  <si>
    <t>Jared Goff</t>
  </si>
  <si>
    <t>Theo Riddick (2)</t>
  </si>
  <si>
    <t>6+</t>
  </si>
  <si>
    <t>Michael Crabtree (2)</t>
  </si>
  <si>
    <t>Mark Sanchez</t>
  </si>
  <si>
    <t>0/0/3</t>
  </si>
  <si>
    <t>10+</t>
  </si>
  <si>
    <t>Charles Sims (2)</t>
  </si>
  <si>
    <t>John Brown (3)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</si>
  <si>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</si>
  <si>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</si>
  <si>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</si>
  <si>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</si>
  <si>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</si>
  <si>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</si>
  <si>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</si>
  <si>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0/0/P</t>
  </si>
  <si>
    <t>Justin Forsett (1)</t>
  </si>
  <si>
    <t>Marvin Jones (2)</t>
  </si>
  <si>
    <t>Rob Gronkowski (1)</t>
  </si>
  <si>
    <t>0/0/14</t>
  </si>
  <si>
    <t>Darren Sproles (2)</t>
  </si>
  <si>
    <t>Allen Hurns (2)</t>
  </si>
  <si>
    <t>Jordan Reed (1)</t>
  </si>
  <si>
    <t>0/0/13</t>
  </si>
  <si>
    <t>Shane Vereen (2)</t>
  </si>
  <si>
    <t>Tyler Lockett (2)</t>
  </si>
  <si>
    <t>2/3/15</t>
  </si>
  <si>
    <t>9+</t>
  </si>
  <si>
    <t>Greg Olsen (1)</t>
  </si>
  <si>
    <t>0/0/15</t>
  </si>
  <si>
    <t>DeAngelo Williams (2)</t>
  </si>
  <si>
    <t>Torrey Smith (1)</t>
  </si>
  <si>
    <t>0/2/15</t>
  </si>
  <si>
    <t>Travis Kelce (1)</t>
  </si>
  <si>
    <t>Isaiah Crowell (1)</t>
  </si>
  <si>
    <t>Willie Snead (2)</t>
  </si>
  <si>
    <t>2/3/14</t>
  </si>
  <si>
    <t>Delanie Walker (1)</t>
  </si>
  <si>
    <t>Bilal Powell (2)</t>
  </si>
  <si>
    <t>3/5/11</t>
  </si>
  <si>
    <t>Stefon Diggs (1)</t>
  </si>
  <si>
    <t>1/4/12</t>
  </si>
  <si>
    <t>Coby Fleener (1)</t>
  </si>
  <si>
    <t>Chris Ivory (2)</t>
  </si>
  <si>
    <t>Sterling Shepard (3)</t>
  </si>
  <si>
    <t>Gary Barnidge (1)</t>
  </si>
  <si>
    <t>LeGarrette Blount (2)</t>
  </si>
  <si>
    <t>Kevin White (2)</t>
  </si>
  <si>
    <t>Zach Ertz (1)</t>
  </si>
  <si>
    <t>Dion Lewis (?)</t>
  </si>
  <si>
    <t>3/5/7</t>
  </si>
  <si>
    <t>8-</t>
  </si>
  <si>
    <t>Corey Coleman (1)</t>
  </si>
  <si>
    <t>Antonio Gates (1)</t>
  </si>
  <si>
    <t>0/0/10</t>
  </si>
  <si>
    <t>Jay Ajayi (2)</t>
  </si>
  <si>
    <t>0/0/8</t>
  </si>
  <si>
    <t>Vincent Jackson (2)</t>
  </si>
  <si>
    <t>1/2/10</t>
  </si>
  <si>
    <t>10-</t>
  </si>
  <si>
    <t>Jason Witten (1)</t>
  </si>
  <si>
    <t>Derrick Henry (2)</t>
  </si>
  <si>
    <t>Tavon Austin (1)</t>
  </si>
  <si>
    <t>Tyler Eifert (1)</t>
  </si>
  <si>
    <t>0/0/12</t>
  </si>
  <si>
    <t>Chris Thompson (2)</t>
  </si>
  <si>
    <t>1/1/12</t>
  </si>
  <si>
    <t>Markus Wheaton (2)</t>
  </si>
  <si>
    <t>1/1/15</t>
  </si>
  <si>
    <t>Julius Thomas (1)</t>
  </si>
  <si>
    <t>0/0/11</t>
  </si>
  <si>
    <t>Tevin Coleman (2)</t>
  </si>
  <si>
    <t>Travis Benjamin (2)</t>
  </si>
  <si>
    <t>Dwayne Allen (1)</t>
  </si>
  <si>
    <t>James Starks (2)</t>
  </si>
  <si>
    <t>Josh Gordon (2)</t>
  </si>
  <si>
    <t>Zach Miller (1)</t>
  </si>
  <si>
    <t>Javorius Allen (2)</t>
  </si>
  <si>
    <t>3/4/15</t>
  </si>
  <si>
    <t>Kamar Aiken (2)</t>
  </si>
  <si>
    <t>1/6/15</t>
  </si>
  <si>
    <t>Eric Ebron (1)</t>
  </si>
  <si>
    <t>Jerick McKinnon (2)</t>
  </si>
  <si>
    <t>2/2/15</t>
  </si>
  <si>
    <t>Mohamed Sanu (2)</t>
  </si>
  <si>
    <t>Martellus Bennett (2)</t>
  </si>
  <si>
    <t>James White (1)</t>
  </si>
  <si>
    <t>Rishard Matthews (1)</t>
  </si>
  <si>
    <t>1/3/11</t>
  </si>
  <si>
    <t>11+</t>
  </si>
  <si>
    <t>Charles Clay (1)</t>
  </si>
  <si>
    <t>Shaun Draughn (2)</t>
  </si>
  <si>
    <t>0/4/11</t>
  </si>
  <si>
    <t>Terrance Williams (2)</t>
  </si>
  <si>
    <t>Jimmy Graham (1)</t>
  </si>
  <si>
    <t>7+</t>
  </si>
  <si>
    <t>DeAndre Washington (2)</t>
  </si>
  <si>
    <t>Steve Smith (1)</t>
  </si>
  <si>
    <t>Kyle Rudolph (1)</t>
  </si>
  <si>
    <t>Devontae Booker (2)</t>
  </si>
  <si>
    <t>Pierre Garcon (1)</t>
  </si>
  <si>
    <t>Clive Walford (2)</t>
  </si>
  <si>
    <t>CJ Prosise (3)</t>
  </si>
  <si>
    <t>Phillip Dorsett (3)</t>
  </si>
  <si>
    <t>Will Tye (2)</t>
  </si>
  <si>
    <t>Darren McFadden (2)</t>
  </si>
  <si>
    <t>Devin Funchess (3)</t>
  </si>
  <si>
    <t>0/1/15</t>
  </si>
  <si>
    <t>Jordan Cameron (1)</t>
  </si>
  <si>
    <t>7-</t>
  </si>
  <si>
    <t>Jordan Howard (3)</t>
  </si>
  <si>
    <t>Laquon Treadwell (2)</t>
  </si>
  <si>
    <t>Vance McDonald (1)</t>
  </si>
  <si>
    <t>Christine Michael (2)</t>
  </si>
  <si>
    <t>0/0/7</t>
  </si>
  <si>
    <t>Michael Thomas (3)</t>
  </si>
  <si>
    <t>Ladarius Green (1)</t>
  </si>
  <si>
    <t>CJ Spiller (3)</t>
  </si>
  <si>
    <t>Robert Woods (2)</t>
  </si>
  <si>
    <t>1/1/14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</si>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</sst>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29</v>
          </cell>
          <cell r="C4">
            <v>2</v>
          </cell>
          <cell r="G4">
            <v>6</v>
          </cell>
        </row>
        <row r="5">
          <cell r="A5">
            <v>7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37.799999999999997</v>
      </c>
      <c r="H6" s="41">
        <v>2.0000000000000285E-2</v>
      </c>
      <c r="I6" s="42" t="s">
        <v>43</v>
      </c>
      <c r="J6" s="42"/>
      <c r="K6" s="43">
        <v>43.945437429277007</v>
      </c>
      <c r="L6" s="43">
        <v>1.2640011249641516</v>
      </c>
      <c r="M6" s="43">
        <v>4.1505908839019376</v>
      </c>
      <c r="N6" s="44">
        <v>13.078398411469701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0.1</v>
      </c>
      <c r="W6" s="50" t="s">
        <v>46</v>
      </c>
      <c r="X6" s="43">
        <v>64.379605605726482</v>
      </c>
      <c r="Y6" s="51">
        <v>1.5703136377651974</v>
      </c>
      <c r="Z6" s="52">
        <v>6.1255124874590727</v>
      </c>
      <c r="AA6" s="44">
        <v>16.247760369865194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97.232075187975212</v>
      </c>
      <c r="AN6" s="43">
        <v>1.2440937227590207</v>
      </c>
      <c r="AO6" s="43">
        <v>9.3006381567761363</v>
      </c>
      <c r="AP6" s="44">
        <v>12.872420005094899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39.5</v>
      </c>
      <c r="H7" s="63">
        <v>0.35</v>
      </c>
      <c r="I7" s="64" t="s">
        <v>52</v>
      </c>
      <c r="J7" s="60"/>
      <c r="K7" s="65">
        <v>43.899252567874441</v>
      </c>
      <c r="L7" s="65">
        <v>1.243945740027951</v>
      </c>
      <c r="M7" s="65">
        <v>4.1461272091512162</v>
      </c>
      <c r="N7" s="66">
        <v>12.870888853676815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6.9</v>
      </c>
      <c r="V7" s="70">
        <v>-0.19000000000000003</v>
      </c>
      <c r="W7" s="71" t="s">
        <v>55</v>
      </c>
      <c r="X7" s="65">
        <v>59.360797450413976</v>
      </c>
      <c r="Y7" s="72">
        <v>1.681893047707689</v>
      </c>
      <c r="Z7" s="73">
        <v>5.6404546879711148</v>
      </c>
      <c r="AA7" s="66">
        <v>17.402252995641923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-3.9999999999999994E-2</v>
      </c>
      <c r="AK7" s="76" t="s">
        <v>58</v>
      </c>
      <c r="AL7" s="60"/>
      <c r="AM7" s="65">
        <v>84.293549516764756</v>
      </c>
      <c r="AN7" s="65">
        <v>1.2184420219370315</v>
      </c>
      <c r="AO7" s="65">
        <v>8.0501554532178083</v>
      </c>
      <c r="AP7" s="66">
        <v>12.607006346312502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0.8</v>
      </c>
      <c r="I8" s="76" t="s">
        <v>62</v>
      </c>
      <c r="J8" s="60"/>
      <c r="K8" s="65">
        <v>33.47724999353165</v>
      </c>
      <c r="L8" s="65">
        <v>1.0267735395136235</v>
      </c>
      <c r="M8" s="65">
        <v>3.138861444346595</v>
      </c>
      <c r="N8" s="66">
        <v>10.62384610495892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8.0000000000000071E-2</v>
      </c>
      <c r="W8" s="71" t="s">
        <v>65</v>
      </c>
      <c r="X8" s="65">
        <v>54.152422911226694</v>
      </c>
      <c r="Y8" s="72">
        <v>0.96913010413942569</v>
      </c>
      <c r="Z8" s="73">
        <v>5.1370756755230955</v>
      </c>
      <c r="AA8" s="66">
        <v>10.027419568035587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-0.10999999999999996</v>
      </c>
      <c r="AK8" s="76" t="s">
        <v>68</v>
      </c>
      <c r="AL8" s="60"/>
      <c r="AM8" s="65">
        <v>73.320258333386491</v>
      </c>
      <c r="AN8" s="65">
        <v>1.0346178124296361</v>
      </c>
      <c r="AO8" s="65">
        <v>6.9896087437533527</v>
      </c>
      <c r="AP8" s="66">
        <v>10.705009423897282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52.1</v>
      </c>
      <c r="H9" s="63">
        <v>8.9999999999999858E-2</v>
      </c>
      <c r="I9" s="76" t="s">
        <v>72</v>
      </c>
      <c r="J9" s="60"/>
      <c r="K9" s="65">
        <v>25.401374733040438</v>
      </c>
      <c r="L9" s="65">
        <v>1.3646411131910192</v>
      </c>
      <c r="M9" s="65">
        <v>2.3583442056777715</v>
      </c>
      <c r="N9" s="66">
        <v>14.119702755398921</v>
      </c>
      <c r="O9" s="67">
        <v>3</v>
      </c>
      <c r="P9" s="46"/>
      <c r="Q9" s="57">
        <v>4</v>
      </c>
      <c r="R9" s="47" t="s">
        <v>73</v>
      </c>
      <c r="S9" s="59"/>
      <c r="T9" s="68" t="s">
        <v>57</v>
      </c>
      <c r="U9" s="69">
        <v>19.7</v>
      </c>
      <c r="V9" s="70">
        <v>-0.26999999999999991</v>
      </c>
      <c r="W9" s="71" t="s">
        <v>74</v>
      </c>
      <c r="X9" s="65">
        <v>53.720805006179916</v>
      </c>
      <c r="Y9" s="72">
        <v>1.1733344537227433</v>
      </c>
      <c r="Z9" s="73">
        <v>5.0953606657513077</v>
      </c>
      <c r="AA9" s="66">
        <v>12.140286232834962</v>
      </c>
      <c r="AB9" s="67" t="s">
        <v>75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7.9</v>
      </c>
      <c r="AJ9" s="70">
        <v>-0.39</v>
      </c>
      <c r="AK9" s="76" t="s">
        <v>77</v>
      </c>
      <c r="AL9" s="60"/>
      <c r="AM9" s="65">
        <v>55.573272837907993</v>
      </c>
      <c r="AN9" s="65">
        <v>0.98047358428172715</v>
      </c>
      <c r="AO9" s="65">
        <v>5.2743979874168332</v>
      </c>
      <c r="AP9" s="66">
        <v>10.144788571704646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58.9</v>
      </c>
      <c r="H10" s="63">
        <v>1.0100000000000002</v>
      </c>
      <c r="I10" s="76" t="s">
        <v>80</v>
      </c>
      <c r="J10" s="60"/>
      <c r="K10" s="65">
        <v>24.582605582646156</v>
      </c>
      <c r="L10" s="65">
        <v>1.0879725350920426</v>
      </c>
      <c r="M10" s="65">
        <v>2.2792118001168058</v>
      </c>
      <c r="N10" s="66">
        <v>11.257061401012583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19</v>
      </c>
      <c r="V10" s="70">
        <v>0</v>
      </c>
      <c r="W10" s="71" t="s">
        <v>83</v>
      </c>
      <c r="X10" s="65">
        <v>53.425729971617862</v>
      </c>
      <c r="Y10" s="72">
        <v>0.98789386400856682</v>
      </c>
      <c r="Z10" s="73">
        <v>5.0668422521122052</v>
      </c>
      <c r="AA10" s="66">
        <v>10.22156490732295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</v>
      </c>
      <c r="AJ10" s="70">
        <v>-0.1</v>
      </c>
      <c r="AK10" s="76" t="s">
        <v>86</v>
      </c>
      <c r="AL10" s="60"/>
      <c r="AM10" s="65">
        <v>47.208658850702058</v>
      </c>
      <c r="AN10" s="65">
        <v>1.231781250343766</v>
      </c>
      <c r="AO10" s="65">
        <v>4.4659747266262135</v>
      </c>
      <c r="AP10" s="66">
        <v>12.745025007972961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86.6</v>
      </c>
      <c r="H11" s="63">
        <v>1.0400000000000005</v>
      </c>
      <c r="I11" s="76" t="s">
        <v>88</v>
      </c>
      <c r="J11" s="60"/>
      <c r="K11" s="65">
        <v>10.903265875309462</v>
      </c>
      <c r="L11" s="65">
        <v>0.57872737772991667</v>
      </c>
      <c r="M11" s="65">
        <v>0.95713089733007739</v>
      </c>
      <c r="N11" s="66">
        <v>5.9879908871059166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11.5</v>
      </c>
      <c r="V11" s="70">
        <v>-0.35</v>
      </c>
      <c r="W11" s="71" t="s">
        <v>91</v>
      </c>
      <c r="X11" s="65">
        <v>48.735492221426234</v>
      </c>
      <c r="Y11" s="72">
        <v>0.74686671058317433</v>
      </c>
      <c r="Z11" s="73">
        <v>4.613540127029955</v>
      </c>
      <c r="AA11" s="66">
        <v>7.7276991359858265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11.1</v>
      </c>
      <c r="AJ11" s="70">
        <v>-0.20999999999999996</v>
      </c>
      <c r="AK11" s="76" t="s">
        <v>94</v>
      </c>
      <c r="AL11" s="60"/>
      <c r="AM11" s="65">
        <v>42.638149356011944</v>
      </c>
      <c r="AN11" s="65">
        <v>1.0838763195195822</v>
      </c>
      <c r="AO11" s="65">
        <v>4.02424409867095</v>
      </c>
      <c r="AP11" s="66">
        <v>11.214678575413892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45</v>
      </c>
      <c r="F12" s="61"/>
      <c r="G12" s="62">
        <v>74.2</v>
      </c>
      <c r="H12" s="63">
        <v>0.67999999999999972</v>
      </c>
      <c r="I12" s="76" t="s">
        <v>96</v>
      </c>
      <c r="J12" s="60"/>
      <c r="K12" s="65">
        <v>10.17745508347627</v>
      </c>
      <c r="L12" s="65">
        <v>1.0028633419425588</v>
      </c>
      <c r="M12" s="65">
        <v>0.88698273174248554</v>
      </c>
      <c r="N12" s="66">
        <v>10.376451475511727</v>
      </c>
      <c r="O12" s="67">
        <v>4</v>
      </c>
      <c r="P12" s="46"/>
      <c r="Q12" s="57">
        <v>7</v>
      </c>
      <c r="R12" s="47" t="s">
        <v>97</v>
      </c>
      <c r="S12" s="59"/>
      <c r="T12" s="68" t="s">
        <v>48</v>
      </c>
      <c r="U12" s="69">
        <v>20.399999999999999</v>
      </c>
      <c r="V12" s="70">
        <v>-0.6399999999999999</v>
      </c>
      <c r="W12" s="71" t="s">
        <v>98</v>
      </c>
      <c r="X12" s="65">
        <v>47.939256390893824</v>
      </c>
      <c r="Y12" s="72">
        <v>1.2518046717984344</v>
      </c>
      <c r="Z12" s="73">
        <v>4.5365855218967228</v>
      </c>
      <c r="AA12" s="66">
        <v>12.952203845216758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17.5</v>
      </c>
      <c r="AJ12" s="70">
        <v>0.05</v>
      </c>
      <c r="AK12" s="76" t="s">
        <v>91</v>
      </c>
      <c r="AL12" s="60"/>
      <c r="AM12" s="65">
        <v>40.320604485025832</v>
      </c>
      <c r="AN12" s="65">
        <v>1.3797372730392299</v>
      </c>
      <c r="AO12" s="65">
        <v>3.8002580086377624</v>
      </c>
      <c r="AP12" s="66">
        <v>14.275900079181945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48</v>
      </c>
      <c r="F13" s="61"/>
      <c r="G13" s="62">
        <v>72.400000000000006</v>
      </c>
      <c r="H13" s="63">
        <v>5.9999999999999429E-2</v>
      </c>
      <c r="I13" s="76" t="s">
        <v>102</v>
      </c>
      <c r="J13" s="60"/>
      <c r="K13" s="65">
        <v>9.5571120766212534</v>
      </c>
      <c r="L13" s="65">
        <v>0.85875701639022517</v>
      </c>
      <c r="M13" s="65">
        <v>0.82702781724464292</v>
      </c>
      <c r="N13" s="66">
        <v>8.8854085468594093</v>
      </c>
      <c r="O13" s="67">
        <v>4</v>
      </c>
      <c r="P13" s="46"/>
      <c r="Q13" s="57">
        <v>8</v>
      </c>
      <c r="R13" s="47" t="s">
        <v>103</v>
      </c>
      <c r="S13" s="59"/>
      <c r="T13" s="68" t="s">
        <v>93</v>
      </c>
      <c r="U13" s="69">
        <v>10.8</v>
      </c>
      <c r="V13" s="70">
        <v>-8.0000000000000071E-2</v>
      </c>
      <c r="W13" s="71" t="s">
        <v>104</v>
      </c>
      <c r="X13" s="65">
        <v>47.471758517849032</v>
      </c>
      <c r="Y13" s="72">
        <v>1.6667702165059057</v>
      </c>
      <c r="Z13" s="73">
        <v>4.4914027847713012</v>
      </c>
      <c r="AA13" s="66">
        <v>17.24577970803157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13.8</v>
      </c>
      <c r="AJ13" s="70">
        <v>-0.28000000000000008</v>
      </c>
      <c r="AK13" s="76" t="s">
        <v>107</v>
      </c>
      <c r="AL13" s="60"/>
      <c r="AM13" s="65">
        <v>37.452818763946425</v>
      </c>
      <c r="AN13" s="65">
        <v>1.2616036053050306</v>
      </c>
      <c r="AO13" s="65">
        <v>3.5230922377570186</v>
      </c>
      <c r="AP13" s="66">
        <v>13.053591695176465</v>
      </c>
      <c r="AQ13" s="67" t="s">
        <v>108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106</v>
      </c>
      <c r="F14" s="61"/>
      <c r="G14" s="62">
        <v>96.1</v>
      </c>
      <c r="H14" s="63">
        <v>-0.60999999999999943</v>
      </c>
      <c r="I14" s="76" t="s">
        <v>96</v>
      </c>
      <c r="J14" s="60"/>
      <c r="K14" s="65">
        <v>6.6651161730200981</v>
      </c>
      <c r="L14" s="65">
        <v>0.81166658916462875</v>
      </c>
      <c r="M14" s="65">
        <v>0.54752218050415857</v>
      </c>
      <c r="N14" s="66">
        <v>8.3981721382366423</v>
      </c>
      <c r="O14" s="67">
        <v>4</v>
      </c>
      <c r="P14" s="46"/>
      <c r="Q14" s="57">
        <v>9</v>
      </c>
      <c r="R14" s="47" t="s">
        <v>110</v>
      </c>
      <c r="S14" s="59"/>
      <c r="T14" s="68" t="s">
        <v>79</v>
      </c>
      <c r="U14" s="69">
        <v>22.1</v>
      </c>
      <c r="V14" s="70">
        <v>0.18999999999999986</v>
      </c>
      <c r="W14" s="71" t="s">
        <v>111</v>
      </c>
      <c r="X14" s="65">
        <v>42.750955607446159</v>
      </c>
      <c r="Y14" s="72">
        <v>0.84576016060602566</v>
      </c>
      <c r="Z14" s="73">
        <v>4.03514659790899</v>
      </c>
      <c r="AA14" s="66">
        <v>8.7509323548014333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113</v>
      </c>
      <c r="AH14" s="60"/>
      <c r="AI14" s="69">
        <v>17</v>
      </c>
      <c r="AJ14" s="70">
        <v>-0.2</v>
      </c>
      <c r="AK14" s="76" t="s">
        <v>114</v>
      </c>
      <c r="AL14" s="60"/>
      <c r="AM14" s="65">
        <v>35.983506434333201</v>
      </c>
      <c r="AN14" s="65">
        <v>1.0453278111465099</v>
      </c>
      <c r="AO14" s="65">
        <v>3.3810861312657186</v>
      </c>
      <c r="AP14" s="66">
        <v>10.815823906130891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113</v>
      </c>
      <c r="F15" s="61"/>
      <c r="G15" s="62">
        <v>93.9</v>
      </c>
      <c r="H15" s="63">
        <v>1.1099999999999994</v>
      </c>
      <c r="I15" s="76" t="s">
        <v>88</v>
      </c>
      <c r="J15" s="60"/>
      <c r="K15" s="65">
        <v>5.1669040348753681</v>
      </c>
      <c r="L15" s="65">
        <v>0.51233628149746668</v>
      </c>
      <c r="M15" s="65">
        <v>0.40272296515152933</v>
      </c>
      <c r="N15" s="66">
        <v>5.3010538343190117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26.7</v>
      </c>
      <c r="V15" s="70">
        <v>0.13000000000000006</v>
      </c>
      <c r="W15" s="71" t="s">
        <v>118</v>
      </c>
      <c r="X15" s="65">
        <v>37.779129155004092</v>
      </c>
      <c r="Y15" s="72">
        <v>0.90799707732127</v>
      </c>
      <c r="Z15" s="73">
        <v>3.5546294863105308</v>
      </c>
      <c r="AA15" s="66">
        <v>9.3948868391983584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3.0000000000000072E-2</v>
      </c>
      <c r="AK15" s="76" t="s">
        <v>121</v>
      </c>
      <c r="AL15" s="60"/>
      <c r="AM15" s="65">
        <v>34.216181293326251</v>
      </c>
      <c r="AN15" s="65">
        <v>0.78624264314939274</v>
      </c>
      <c r="AO15" s="65">
        <v>3.2102776808631757</v>
      </c>
      <c r="AP15" s="66">
        <v>8.1351150185775243</v>
      </c>
      <c r="AQ15" s="67" t="s">
        <v>122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128.4</v>
      </c>
      <c r="H16" s="63">
        <v>0.95999999999999941</v>
      </c>
      <c r="I16" s="76" t="s">
        <v>125</v>
      </c>
      <c r="J16" s="60"/>
      <c r="K16" s="65">
        <v>1</v>
      </c>
      <c r="L16" s="65">
        <v>0.68258056775463272</v>
      </c>
      <c r="M16" s="65">
        <v>-0.24732654701991838</v>
      </c>
      <c r="N16" s="66">
        <v>7.0625416676551254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127</v>
      </c>
      <c r="U16" s="69">
        <v>29.9</v>
      </c>
      <c r="V16" s="70">
        <v>-8.9999999999999858E-2</v>
      </c>
      <c r="W16" s="71" t="s">
        <v>62</v>
      </c>
      <c r="X16" s="65">
        <v>30.723555139683537</v>
      </c>
      <c r="Y16" s="72">
        <v>0.81399374727138818</v>
      </c>
      <c r="Z16" s="73">
        <v>2.8727223282588423</v>
      </c>
      <c r="AA16" s="66">
        <v>8.4222508358624406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51</v>
      </c>
      <c r="AH16" s="60"/>
      <c r="AI16" s="69">
        <v>20.399999999999999</v>
      </c>
      <c r="AJ16" s="70">
        <v>-0.43999999999999984</v>
      </c>
      <c r="AK16" s="76" t="s">
        <v>104</v>
      </c>
      <c r="AL16" s="60"/>
      <c r="AM16" s="65">
        <v>33.856130167400295</v>
      </c>
      <c r="AN16" s="65">
        <v>0.77395045252282235</v>
      </c>
      <c r="AO16" s="65">
        <v>3.1754794575718668</v>
      </c>
      <c r="AP16" s="66">
        <v>8.0079298735733371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122</v>
      </c>
      <c r="H17" s="63">
        <v>0.1</v>
      </c>
      <c r="I17" s="76" t="s">
        <v>86</v>
      </c>
      <c r="J17" s="60"/>
      <c r="K17" s="65">
        <v>1</v>
      </c>
      <c r="L17" s="65">
        <v>1.0879331348229018</v>
      </c>
      <c r="M17" s="65">
        <v>-0.37288652809829914</v>
      </c>
      <c r="N17" s="66">
        <v>11.256653733323713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30</v>
      </c>
      <c r="V17" s="70">
        <v>-0.4</v>
      </c>
      <c r="W17" s="71" t="s">
        <v>132</v>
      </c>
      <c r="X17" s="65">
        <v>28.36331054216862</v>
      </c>
      <c r="Y17" s="72">
        <v>0.76607967710130964</v>
      </c>
      <c r="Z17" s="73">
        <v>2.6446093948102769</v>
      </c>
      <c r="AA17" s="66">
        <v>7.9264923378490995</v>
      </c>
      <c r="AB17" s="67" t="s">
        <v>69</v>
      </c>
      <c r="AC17" s="46"/>
      <c r="AD17" s="57">
        <v>12</v>
      </c>
      <c r="AE17" s="74" t="s">
        <v>133</v>
      </c>
      <c r="AF17" s="75"/>
      <c r="AG17" s="60" t="s">
        <v>127</v>
      </c>
      <c r="AH17" s="60"/>
      <c r="AI17" s="69">
        <v>19.5</v>
      </c>
      <c r="AJ17" s="70">
        <v>0.05</v>
      </c>
      <c r="AK17" s="76" t="s">
        <v>134</v>
      </c>
      <c r="AL17" s="60"/>
      <c r="AM17" s="65">
        <v>28.397693658599387</v>
      </c>
      <c r="AN17" s="65">
        <v>0.59806920457207524</v>
      </c>
      <c r="AO17" s="65">
        <v>2.6479324544450211</v>
      </c>
      <c r="AP17" s="66">
        <v>6.1881173841884118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85</v>
      </c>
      <c r="F18" s="61"/>
      <c r="G18" s="62">
        <v>133.4</v>
      </c>
      <c r="H18" s="63">
        <v>1.4599999999999995</v>
      </c>
      <c r="I18" s="76" t="s">
        <v>136</v>
      </c>
      <c r="J18" s="60"/>
      <c r="K18" s="65">
        <v>1</v>
      </c>
      <c r="L18" s="65">
        <v>0.52501570951198506</v>
      </c>
      <c r="M18" s="65">
        <v>-0.37953374633899462</v>
      </c>
      <c r="N18" s="66">
        <v>5.4322456568010722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33.799999999999997</v>
      </c>
      <c r="V18" s="70">
        <v>0.32000000000000028</v>
      </c>
      <c r="W18" s="71" t="s">
        <v>139</v>
      </c>
      <c r="X18" s="65">
        <v>21.918227544131053</v>
      </c>
      <c r="Y18" s="72">
        <v>0.91814610500187022</v>
      </c>
      <c r="Z18" s="73">
        <v>2.0217049761115558</v>
      </c>
      <c r="AA18" s="66">
        <v>9.4998970523021544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</v>
      </c>
      <c r="AJ18" s="70">
        <v>-0.4</v>
      </c>
      <c r="AK18" s="76" t="s">
        <v>141</v>
      </c>
      <c r="AL18" s="60"/>
      <c r="AM18" s="65">
        <v>28.366766401145039</v>
      </c>
      <c r="AN18" s="65">
        <v>0.72674072004582746</v>
      </c>
      <c r="AO18" s="65">
        <v>2.6449433966885252</v>
      </c>
      <c r="AP18" s="66">
        <v>7.5194590343954451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120.9</v>
      </c>
      <c r="H19" s="63">
        <v>-1.2900000000000005</v>
      </c>
      <c r="I19" s="76" t="s">
        <v>86</v>
      </c>
      <c r="J19" s="60"/>
      <c r="K19" s="65">
        <v>1</v>
      </c>
      <c r="L19" s="65">
        <v>0.49008925519219865</v>
      </c>
      <c r="M19" s="65">
        <v>-0.47905329399041829</v>
      </c>
      <c r="N19" s="66">
        <v>5.0708677468667611</v>
      </c>
      <c r="O19" s="67">
        <v>5</v>
      </c>
      <c r="P19" s="46"/>
      <c r="Q19" s="57">
        <v>14</v>
      </c>
      <c r="R19" s="47" t="s">
        <v>144</v>
      </c>
      <c r="S19" s="59"/>
      <c r="T19" s="68" t="s">
        <v>100</v>
      </c>
      <c r="U19" s="69">
        <v>46.5</v>
      </c>
      <c r="V19" s="70">
        <v>-0.55000000000000004</v>
      </c>
      <c r="W19" s="71" t="s">
        <v>145</v>
      </c>
      <c r="X19" s="65">
        <v>21.887942513393856</v>
      </c>
      <c r="Y19" s="72">
        <v>1.0821067353497296</v>
      </c>
      <c r="Z19" s="73">
        <v>2.0187779882865158</v>
      </c>
      <c r="AA19" s="66">
        <v>11.196368997725328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22.7</v>
      </c>
      <c r="AJ19" s="70">
        <v>3.0000000000000072E-2</v>
      </c>
      <c r="AK19" s="76" t="s">
        <v>147</v>
      </c>
      <c r="AL19" s="60"/>
      <c r="AM19" s="65">
        <v>26.952151290899138</v>
      </c>
      <c r="AN19" s="65">
        <v>0.78869168072797524</v>
      </c>
      <c r="AO19" s="65">
        <v>2.5082236673695304</v>
      </c>
      <c r="AP19" s="66">
        <v>8.1604547817666369</v>
      </c>
      <c r="AQ19" s="67" t="s">
        <v>148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127</v>
      </c>
      <c r="F20" s="61"/>
      <c r="G20" s="62">
        <v>130.4</v>
      </c>
      <c r="H20" s="63">
        <v>0.25999999999999945</v>
      </c>
      <c r="I20" s="76" t="s">
        <v>150</v>
      </c>
      <c r="J20" s="60"/>
      <c r="K20" s="65">
        <v>1</v>
      </c>
      <c r="L20" s="65">
        <v>0.68494198298907982</v>
      </c>
      <c r="M20" s="65">
        <v>-0.49367784619047678</v>
      </c>
      <c r="N20" s="66">
        <v>7.0869748177853431</v>
      </c>
      <c r="O20" s="67">
        <v>5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45.5</v>
      </c>
      <c r="V20" s="70">
        <v>0.05</v>
      </c>
      <c r="W20" s="71" t="s">
        <v>152</v>
      </c>
      <c r="X20" s="65">
        <v>18.576311780228806</v>
      </c>
      <c r="Y20" s="72">
        <v>0.95364592583159002</v>
      </c>
      <c r="Z20" s="73">
        <v>1.6987154821224997</v>
      </c>
      <c r="AA20" s="66">
        <v>9.8672074851627531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71</v>
      </c>
      <c r="AH20" s="60"/>
      <c r="AI20" s="69">
        <v>28.2</v>
      </c>
      <c r="AJ20" s="70">
        <v>-0.11999999999999993</v>
      </c>
      <c r="AK20" s="76" t="s">
        <v>154</v>
      </c>
      <c r="AL20" s="60"/>
      <c r="AM20" s="65">
        <v>24.739399817994638</v>
      </c>
      <c r="AN20" s="65">
        <v>1.0961409991174333</v>
      </c>
      <c r="AO20" s="65">
        <v>2.294365650277431</v>
      </c>
      <c r="AP20" s="66">
        <v>11.341579068618966</v>
      </c>
      <c r="AQ20" s="67" t="s">
        <v>148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93</v>
      </c>
      <c r="F21" s="61"/>
      <c r="G21" s="62">
        <v>122.2</v>
      </c>
      <c r="H21" s="63">
        <v>0.4799999999999997</v>
      </c>
      <c r="I21" s="76" t="s">
        <v>156</v>
      </c>
      <c r="J21" s="60"/>
      <c r="K21" s="65">
        <v>1</v>
      </c>
      <c r="L21" s="65">
        <v>0.81347248585170551</v>
      </c>
      <c r="M21" s="65">
        <v>-0.692589512717383</v>
      </c>
      <c r="N21" s="66">
        <v>8.4168574351854168</v>
      </c>
      <c r="O21" s="67">
        <v>5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41.6</v>
      </c>
      <c r="V21" s="70">
        <v>3.9999999999999855E-2</v>
      </c>
      <c r="W21" s="71" t="s">
        <v>159</v>
      </c>
      <c r="X21" s="65">
        <v>15.021356676019106</v>
      </c>
      <c r="Y21" s="72">
        <v>0.83654591305278758</v>
      </c>
      <c r="Z21" s="73">
        <v>1.3551361607449397</v>
      </c>
      <c r="AA21" s="66">
        <v>8.6555941480679746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143</v>
      </c>
      <c r="AH21" s="60"/>
      <c r="AI21" s="69">
        <v>26</v>
      </c>
      <c r="AJ21" s="70">
        <v>-0.4</v>
      </c>
      <c r="AK21" s="76" t="s">
        <v>161</v>
      </c>
      <c r="AL21" s="60"/>
      <c r="AM21" s="65">
        <v>24.517586820605725</v>
      </c>
      <c r="AN21" s="65">
        <v>0.7597997218588608</v>
      </c>
      <c r="AO21" s="65">
        <v>2.2729278664288084</v>
      </c>
      <c r="AP21" s="66">
        <v>7.8615147400884373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117</v>
      </c>
      <c r="F22" s="61"/>
      <c r="G22" s="62">
        <v>117.5</v>
      </c>
      <c r="H22" s="63">
        <v>1.25</v>
      </c>
      <c r="I22" s="76" t="s">
        <v>163</v>
      </c>
      <c r="J22" s="60"/>
      <c r="K22" s="65">
        <v>1</v>
      </c>
      <c r="L22" s="65">
        <v>1.0543981050092648</v>
      </c>
      <c r="M22" s="65">
        <v>-0.93625754344111944</v>
      </c>
      <c r="N22" s="66">
        <v>10.909672649224046</v>
      </c>
      <c r="O22" s="67">
        <v>5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54.7</v>
      </c>
      <c r="V22" s="70">
        <v>0.12999999999999973</v>
      </c>
      <c r="W22" s="71" t="s">
        <v>150</v>
      </c>
      <c r="X22" s="65">
        <v>14.6844192528945</v>
      </c>
      <c r="Y22" s="72">
        <v>1.0829106871772483</v>
      </c>
      <c r="Z22" s="73">
        <v>1.3225718307350418</v>
      </c>
      <c r="AA22" s="66">
        <v>11.204687346575069</v>
      </c>
      <c r="AB22" s="67" t="s">
        <v>166</v>
      </c>
      <c r="AC22" s="46"/>
      <c r="AD22" s="57">
        <v>17</v>
      </c>
      <c r="AE22" s="74" t="s">
        <v>167</v>
      </c>
      <c r="AF22" s="75"/>
      <c r="AG22" s="60" t="s">
        <v>117</v>
      </c>
      <c r="AH22" s="60"/>
      <c r="AI22" s="69">
        <v>32.9</v>
      </c>
      <c r="AJ22" s="70">
        <v>-0.28999999999999987</v>
      </c>
      <c r="AK22" s="76" t="s">
        <v>168</v>
      </c>
      <c r="AL22" s="60"/>
      <c r="AM22" s="65">
        <v>22.135474993276315</v>
      </c>
      <c r="AN22" s="65">
        <v>0.73042286315328431</v>
      </c>
      <c r="AO22" s="65">
        <v>2.0427015088272418</v>
      </c>
      <c r="AP22" s="66">
        <v>7.5575575246707061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100</v>
      </c>
      <c r="F23" s="61"/>
      <c r="G23" s="62">
        <v>147.6</v>
      </c>
      <c r="H23" s="63">
        <v>3.7400000000000007</v>
      </c>
      <c r="I23" s="76" t="s">
        <v>86</v>
      </c>
      <c r="J23" s="60"/>
      <c r="K23" s="65">
        <v>1</v>
      </c>
      <c r="L23" s="65">
        <v>0.84256439796513272</v>
      </c>
      <c r="M23" s="65">
        <v>-0.96206843412548382</v>
      </c>
      <c r="N23" s="66">
        <v>8.717866358086221</v>
      </c>
      <c r="O23" s="67" t="s">
        <v>108</v>
      </c>
      <c r="P23" s="46"/>
      <c r="Q23" s="57">
        <v>18</v>
      </c>
      <c r="R23" s="47" t="s">
        <v>170</v>
      </c>
      <c r="S23" s="59"/>
      <c r="T23" s="68" t="s">
        <v>113</v>
      </c>
      <c r="U23" s="69">
        <v>51.2</v>
      </c>
      <c r="V23" s="70">
        <v>0.37999999999999973</v>
      </c>
      <c r="W23" s="71" t="s">
        <v>171</v>
      </c>
      <c r="X23" s="65">
        <v>13.850909763057057</v>
      </c>
      <c r="Y23" s="72">
        <v>1.1054903332270707</v>
      </c>
      <c r="Z23" s="73">
        <v>1.2420148007627128</v>
      </c>
      <c r="AA23" s="66">
        <v>11.438314992308314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173</v>
      </c>
      <c r="AH23" s="60"/>
      <c r="AI23" s="69">
        <v>32.200000000000003</v>
      </c>
      <c r="AJ23" s="70">
        <v>-0.12000000000000029</v>
      </c>
      <c r="AK23" s="76" t="s">
        <v>174</v>
      </c>
      <c r="AL23" s="60"/>
      <c r="AM23" s="65">
        <v>21.806443329208914</v>
      </c>
      <c r="AN23" s="65">
        <v>0.88592575705279542</v>
      </c>
      <c r="AO23" s="65">
        <v>2.0109012546642182</v>
      </c>
      <c r="AP23" s="66">
        <v>9.166518751356314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57</v>
      </c>
      <c r="F24" s="61"/>
      <c r="G24" s="62">
        <v>143.30000000000001</v>
      </c>
      <c r="H24" s="63">
        <v>0.76999999999999891</v>
      </c>
      <c r="I24" s="76" t="s">
        <v>176</v>
      </c>
      <c r="J24" s="60"/>
      <c r="K24" s="65">
        <v>1</v>
      </c>
      <c r="L24" s="65">
        <v>0.67929932624971523</v>
      </c>
      <c r="M24" s="65">
        <v>-1.023799660746469</v>
      </c>
      <c r="N24" s="66">
        <v>7.0285912360945693</v>
      </c>
      <c r="O24" s="67">
        <v>5</v>
      </c>
      <c r="P24" s="46"/>
      <c r="Q24" s="57">
        <v>19</v>
      </c>
      <c r="R24" s="47" t="s">
        <v>177</v>
      </c>
      <c r="S24" s="59"/>
      <c r="T24" s="68" t="s">
        <v>85</v>
      </c>
      <c r="U24" s="69">
        <v>57.4</v>
      </c>
      <c r="V24" s="70">
        <v>0.46000000000000013</v>
      </c>
      <c r="W24" s="71" t="s">
        <v>154</v>
      </c>
      <c r="X24" s="65">
        <v>13.797294938684502</v>
      </c>
      <c r="Y24" s="72">
        <v>0.79127836207224422</v>
      </c>
      <c r="Z24" s="73">
        <v>1.2368330349080932</v>
      </c>
      <c r="AA24" s="66">
        <v>8.187218720908561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124</v>
      </c>
      <c r="AH24" s="60"/>
      <c r="AI24" s="69">
        <v>39.9</v>
      </c>
      <c r="AJ24" s="70">
        <v>-0.48999999999999988</v>
      </c>
      <c r="AK24" s="76" t="s">
        <v>179</v>
      </c>
      <c r="AL24" s="60"/>
      <c r="AM24" s="65">
        <v>17.233588551845482</v>
      </c>
      <c r="AN24" s="65">
        <v>0.70693544055234359</v>
      </c>
      <c r="AO24" s="65">
        <v>1.5689439598156414</v>
      </c>
      <c r="AP24" s="66">
        <v>7.3145372738442909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173</v>
      </c>
      <c r="F25" s="61"/>
      <c r="G25" s="62">
        <v>151.1</v>
      </c>
      <c r="H25" s="63">
        <v>1.9900000000000007</v>
      </c>
      <c r="I25" s="76" t="s">
        <v>150</v>
      </c>
      <c r="J25" s="60"/>
      <c r="K25" s="65">
        <v>1</v>
      </c>
      <c r="L25" s="65">
        <v>0.8653006846950867</v>
      </c>
      <c r="M25" s="65">
        <v>-1.0743320832433039</v>
      </c>
      <c r="N25" s="66">
        <v>8.9531147375211546</v>
      </c>
      <c r="O25" s="67">
        <v>5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58.2</v>
      </c>
      <c r="V25" s="70">
        <v>-0.82000000000000028</v>
      </c>
      <c r="W25" s="71" t="s">
        <v>183</v>
      </c>
      <c r="X25" s="65">
        <v>13.548077726376878</v>
      </c>
      <c r="Y25" s="72">
        <v>0.93465926162944124</v>
      </c>
      <c r="Z25" s="73">
        <v>1.2127466883382407</v>
      </c>
      <c r="AA25" s="66">
        <v>9.6707557937550153</v>
      </c>
      <c r="AB25" s="67">
        <v>4</v>
      </c>
      <c r="AC25" s="46"/>
      <c r="AD25" s="57">
        <v>20</v>
      </c>
      <c r="AE25" s="74" t="s">
        <v>184</v>
      </c>
      <c r="AF25" s="75"/>
      <c r="AG25" s="60" t="s">
        <v>82</v>
      </c>
      <c r="AH25" s="60"/>
      <c r="AI25" s="69">
        <v>37.9</v>
      </c>
      <c r="AJ25" s="70">
        <v>0.11000000000000014</v>
      </c>
      <c r="AK25" s="76" t="s">
        <v>185</v>
      </c>
      <c r="AL25" s="60"/>
      <c r="AM25" s="65">
        <v>16.827285312062152</v>
      </c>
      <c r="AN25" s="65">
        <v>0.76779192053549861</v>
      </c>
      <c r="AO25" s="65">
        <v>1.5296755619579712</v>
      </c>
      <c r="AP25" s="66">
        <v>7.944208620981664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182</v>
      </c>
      <c r="F26" s="61"/>
      <c r="G26" s="62">
        <v>141.5</v>
      </c>
      <c r="H26" s="63">
        <v>1.1499999999999999</v>
      </c>
      <c r="I26" s="76" t="s">
        <v>187</v>
      </c>
      <c r="J26" s="60"/>
      <c r="K26" s="65">
        <v>1</v>
      </c>
      <c r="L26" s="65">
        <v>0.8283092238963603</v>
      </c>
      <c r="M26" s="65">
        <v>-1.3316413390920738</v>
      </c>
      <c r="N26" s="66">
        <v>8.5703705669716808</v>
      </c>
      <c r="O26" s="67">
        <v>6</v>
      </c>
      <c r="P26" s="14"/>
      <c r="Q26" s="57">
        <v>21</v>
      </c>
      <c r="R26" s="47" t="s">
        <v>188</v>
      </c>
      <c r="S26" s="59"/>
      <c r="T26" s="68" t="s">
        <v>61</v>
      </c>
      <c r="U26" s="69">
        <v>50.2</v>
      </c>
      <c r="V26" s="70">
        <v>-1.0200000000000002</v>
      </c>
      <c r="W26" s="71" t="s">
        <v>189</v>
      </c>
      <c r="X26" s="65">
        <v>13.152245336665958</v>
      </c>
      <c r="Y26" s="72">
        <v>1.0513266394207863</v>
      </c>
      <c r="Z26" s="73">
        <v>1.1744902772586501</v>
      </c>
      <c r="AA26" s="66">
        <v>10.877892732355397</v>
      </c>
      <c r="AB26" s="67">
        <v>4</v>
      </c>
      <c r="AC26" s="46"/>
      <c r="AD26" s="57">
        <v>21</v>
      </c>
      <c r="AE26" s="74" t="s">
        <v>190</v>
      </c>
      <c r="AF26" s="75"/>
      <c r="AG26" s="60" t="s">
        <v>51</v>
      </c>
      <c r="AH26" s="60"/>
      <c r="AI26" s="69">
        <v>37.1</v>
      </c>
      <c r="AJ26" s="70">
        <v>-0.51000000000000012</v>
      </c>
      <c r="AK26" s="76" t="s">
        <v>150</v>
      </c>
      <c r="AL26" s="60"/>
      <c r="AM26" s="65">
        <v>16.298166946023933</v>
      </c>
      <c r="AN26" s="65">
        <v>0.68254871419906271</v>
      </c>
      <c r="AO26" s="65">
        <v>1.4785373270709714</v>
      </c>
      <c r="AP26" s="66">
        <v>7.0622120844907279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99.8</v>
      </c>
      <c r="H27" s="63">
        <v>-2.2799999999999998</v>
      </c>
      <c r="I27" s="76" t="s">
        <v>77</v>
      </c>
      <c r="J27" s="60"/>
      <c r="K27" s="65">
        <v>1</v>
      </c>
      <c r="L27" s="65">
        <v>1.5202513824664416</v>
      </c>
      <c r="M27" s="65">
        <v>-1.4295886401866944</v>
      </c>
      <c r="N27" s="66">
        <v>15.729774976305984</v>
      </c>
      <c r="O27" s="67">
        <v>6</v>
      </c>
      <c r="P27" s="14"/>
      <c r="Q27" s="57">
        <v>22</v>
      </c>
      <c r="R27" s="47" t="s">
        <v>193</v>
      </c>
      <c r="S27" s="59"/>
      <c r="T27" s="68" t="s">
        <v>120</v>
      </c>
      <c r="U27" s="69">
        <v>72</v>
      </c>
      <c r="V27" s="70">
        <v>-0.7</v>
      </c>
      <c r="W27" s="71" t="s">
        <v>194</v>
      </c>
      <c r="X27" s="65">
        <v>9.5716082684855373</v>
      </c>
      <c r="Y27" s="72">
        <v>0.95385686835971728</v>
      </c>
      <c r="Z27" s="73">
        <v>0.82842884527939697</v>
      </c>
      <c r="AA27" s="66">
        <v>9.8693900705816144</v>
      </c>
      <c r="AB27" s="67" t="s">
        <v>195</v>
      </c>
      <c r="AC27" s="46"/>
      <c r="AD27" s="57">
        <v>22</v>
      </c>
      <c r="AE27" s="74" t="s">
        <v>196</v>
      </c>
      <c r="AF27" s="75"/>
      <c r="AG27" s="60" t="s">
        <v>192</v>
      </c>
      <c r="AH27" s="60"/>
      <c r="AI27" s="69">
        <v>37.299999999999997</v>
      </c>
      <c r="AJ27" s="70">
        <v>-0.42999999999999972</v>
      </c>
      <c r="AK27" s="76" t="s">
        <v>197</v>
      </c>
      <c r="AL27" s="60"/>
      <c r="AM27" s="65">
        <v>14.738972713333725</v>
      </c>
      <c r="AN27" s="65">
        <v>0.89668047082238367</v>
      </c>
      <c r="AO27" s="65">
        <v>1.3278443138936367</v>
      </c>
      <c r="AP27" s="66">
        <v>9.2777958924142254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82</v>
      </c>
      <c r="F28" s="61"/>
      <c r="G28" s="62">
        <v>183.8</v>
      </c>
      <c r="H28" s="63">
        <v>2.819999999999999</v>
      </c>
      <c r="I28" s="76" t="s">
        <v>199</v>
      </c>
      <c r="J28" s="60"/>
      <c r="K28" s="65">
        <v>1</v>
      </c>
      <c r="L28" s="65">
        <v>0.95628302551727162</v>
      </c>
      <c r="M28" s="65">
        <v>-1.9519347748088354</v>
      </c>
      <c r="N28" s="66">
        <v>9.8944930940589337</v>
      </c>
      <c r="O28" s="67">
        <v>6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64.7</v>
      </c>
      <c r="V28" s="70">
        <v>0.2299999999999997</v>
      </c>
      <c r="W28" s="71" t="s">
        <v>202</v>
      </c>
      <c r="X28" s="65">
        <v>8.239756271056498</v>
      </c>
      <c r="Y28" s="72">
        <v>0.74135324203021224</v>
      </c>
      <c r="Z28" s="73">
        <v>0.69970800576439418</v>
      </c>
      <c r="AA28" s="66">
        <v>7.6706522418489289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45</v>
      </c>
      <c r="AH28" s="60"/>
      <c r="AI28" s="69">
        <v>57.3</v>
      </c>
      <c r="AJ28" s="70">
        <v>-0.62999999999999967</v>
      </c>
      <c r="AK28" s="76" t="s">
        <v>62</v>
      </c>
      <c r="AL28" s="60"/>
      <c r="AM28" s="65">
        <v>12.056521548006312</v>
      </c>
      <c r="AN28" s="65">
        <v>0.77482320619676115</v>
      </c>
      <c r="AO28" s="65">
        <v>1.0685907582241834</v>
      </c>
      <c r="AP28" s="66">
        <v>8.0169601030861237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120</v>
      </c>
      <c r="F29" s="61"/>
      <c r="G29" s="62">
        <v>174.2</v>
      </c>
      <c r="H29" s="63">
        <v>3.8800000000000012</v>
      </c>
      <c r="I29" s="76" t="s">
        <v>205</v>
      </c>
      <c r="J29" s="60"/>
      <c r="K29" s="65">
        <v>1</v>
      </c>
      <c r="L29" s="65">
        <v>1.3311973346025885</v>
      </c>
      <c r="M29" s="65">
        <v>-2.1444196798413016</v>
      </c>
      <c r="N29" s="66">
        <v>13.773665831755453</v>
      </c>
      <c r="O29" s="67">
        <v>6</v>
      </c>
      <c r="P29" s="46"/>
      <c r="Q29" s="57">
        <v>24</v>
      </c>
      <c r="R29" s="47" t="s">
        <v>206</v>
      </c>
      <c r="S29" s="59"/>
      <c r="T29" s="68" t="s">
        <v>113</v>
      </c>
      <c r="U29" s="69">
        <v>76.2</v>
      </c>
      <c r="V29" s="70">
        <v>-0.12000000000000029</v>
      </c>
      <c r="W29" s="71" t="s">
        <v>207</v>
      </c>
      <c r="X29" s="65">
        <v>3.8188274005964926</v>
      </c>
      <c r="Y29" s="72">
        <v>0.76145446376422854</v>
      </c>
      <c r="Z29" s="73">
        <v>0.2724340468408582</v>
      </c>
      <c r="AA29" s="66">
        <v>7.8786360649663463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100</v>
      </c>
      <c r="AH29" s="60"/>
      <c r="AI29" s="69">
        <v>44</v>
      </c>
      <c r="AJ29" s="70">
        <v>0.3</v>
      </c>
      <c r="AK29" s="76" t="s">
        <v>209</v>
      </c>
      <c r="AL29" s="60"/>
      <c r="AM29" s="65">
        <v>9.4972051258910124</v>
      </c>
      <c r="AN29" s="65">
        <v>0.7982835642841678</v>
      </c>
      <c r="AO29" s="65">
        <v>0.82123792992558187</v>
      </c>
      <c r="AP29" s="66">
        <v>8.2597003221278982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174.1</v>
      </c>
      <c r="H30" s="63">
        <v>3.1900000000000004</v>
      </c>
      <c r="I30" s="76" t="s">
        <v>212</v>
      </c>
      <c r="J30" s="60"/>
      <c r="K30" s="65">
        <v>1</v>
      </c>
      <c r="L30" s="65">
        <v>0.82132634847337593</v>
      </c>
      <c r="M30" s="65">
        <v>-2.277252615548798</v>
      </c>
      <c r="N30" s="66">
        <v>8.498119977129809</v>
      </c>
      <c r="O30" s="67">
        <v>6</v>
      </c>
      <c r="P30" s="46"/>
      <c r="Q30" s="57">
        <v>25</v>
      </c>
      <c r="R30" s="47" t="s">
        <v>213</v>
      </c>
      <c r="S30" s="59"/>
      <c r="T30" s="68" t="s">
        <v>130</v>
      </c>
      <c r="U30" s="69">
        <v>75.2</v>
      </c>
      <c r="V30" s="70">
        <v>-1.8200000000000003</v>
      </c>
      <c r="W30" s="71" t="s">
        <v>214</v>
      </c>
      <c r="X30" s="65">
        <v>3.3985563320707235</v>
      </c>
      <c r="Y30" s="72">
        <v>0.99808556326211928</v>
      </c>
      <c r="Z30" s="73">
        <v>0.23181568619047632</v>
      </c>
      <c r="AA30" s="66">
        <v>10.3270166357236</v>
      </c>
      <c r="AB30" s="67" t="s">
        <v>122</v>
      </c>
      <c r="AC30" s="46"/>
      <c r="AD30" s="57">
        <v>25</v>
      </c>
      <c r="AE30" s="74" t="s">
        <v>215</v>
      </c>
      <c r="AF30" s="75"/>
      <c r="AG30" s="60" t="s">
        <v>61</v>
      </c>
      <c r="AH30" s="60"/>
      <c r="AI30" s="69">
        <v>51.6</v>
      </c>
      <c r="AJ30" s="70">
        <v>-0.36000000000000015</v>
      </c>
      <c r="AK30" s="76" t="s">
        <v>65</v>
      </c>
      <c r="AL30" s="60"/>
      <c r="AM30" s="65">
        <v>6.88321328534962</v>
      </c>
      <c r="AN30" s="65">
        <v>0.75801214682517293</v>
      </c>
      <c r="AO30" s="65">
        <v>0.56860083147216878</v>
      </c>
      <c r="AP30" s="66">
        <v>7.843019014080574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64</v>
      </c>
      <c r="F31" s="61"/>
      <c r="G31" s="62">
        <v>197.8</v>
      </c>
      <c r="H31" s="63">
        <v>1.319999999999999</v>
      </c>
      <c r="I31" s="76" t="s">
        <v>159</v>
      </c>
      <c r="J31" s="60"/>
      <c r="K31" s="65">
        <v>1</v>
      </c>
      <c r="L31" s="65">
        <v>1.3382367216098532</v>
      </c>
      <c r="M31" s="65">
        <v>-3.0471515574923611</v>
      </c>
      <c r="N31" s="66">
        <v>13.846501137069081</v>
      </c>
      <c r="O31" s="67">
        <v>7</v>
      </c>
      <c r="P31" s="46"/>
      <c r="Q31" s="57">
        <v>26</v>
      </c>
      <c r="R31" s="47" t="s">
        <v>217</v>
      </c>
      <c r="S31" s="59"/>
      <c r="T31" s="68" t="s">
        <v>71</v>
      </c>
      <c r="U31" s="69">
        <v>69</v>
      </c>
      <c r="V31" s="70">
        <v>0.9</v>
      </c>
      <c r="W31" s="71" t="s">
        <v>218</v>
      </c>
      <c r="X31" s="65">
        <v>2.7267570393494531</v>
      </c>
      <c r="Y31" s="72">
        <v>0.75448740014756654</v>
      </c>
      <c r="Z31" s="73">
        <v>0.1668876242799979</v>
      </c>
      <c r="AA31" s="66">
        <v>7.8065490771170714</v>
      </c>
      <c r="AB31" s="67">
        <v>5</v>
      </c>
      <c r="AC31" s="46"/>
      <c r="AD31" s="57">
        <v>26</v>
      </c>
      <c r="AE31" s="74" t="s">
        <v>219</v>
      </c>
      <c r="AF31" s="75"/>
      <c r="AG31" s="60" t="s">
        <v>201</v>
      </c>
      <c r="AH31" s="60"/>
      <c r="AI31" s="69">
        <v>58.3</v>
      </c>
      <c r="AJ31" s="70">
        <v>-0.42999999999999972</v>
      </c>
      <c r="AK31" s="76" t="s">
        <v>46</v>
      </c>
      <c r="AL31" s="60"/>
      <c r="AM31" s="65">
        <v>4.3781898643059964</v>
      </c>
      <c r="AN31" s="65">
        <v>0.71246727327084758</v>
      </c>
      <c r="AO31" s="65">
        <v>0.3264953134537078</v>
      </c>
      <c r="AP31" s="66">
        <v>7.3717741787879083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220</v>
      </c>
      <c r="D32" s="59"/>
      <c r="E32" s="60" t="s">
        <v>90</v>
      </c>
      <c r="F32" s="61"/>
      <c r="G32" s="62">
        <v>210.4</v>
      </c>
      <c r="H32" s="63">
        <v>1.8599999999999994</v>
      </c>
      <c r="I32" s="76" t="s">
        <v>150</v>
      </c>
      <c r="J32" s="60"/>
      <c r="K32" s="65">
        <v>1</v>
      </c>
      <c r="L32" s="65">
        <v>1.4132586391131139</v>
      </c>
      <c r="M32" s="65">
        <v>-4.2609347830657605</v>
      </c>
      <c r="N32" s="66">
        <v>14.622739786957846</v>
      </c>
      <c r="O32" s="67">
        <v>8</v>
      </c>
      <c r="P32" s="46"/>
      <c r="Q32" s="57">
        <v>27</v>
      </c>
      <c r="R32" s="47" t="s">
        <v>221</v>
      </c>
      <c r="S32" s="59"/>
      <c r="T32" s="68" t="s">
        <v>85</v>
      </c>
      <c r="U32" s="69">
        <v>68.3</v>
      </c>
      <c r="V32" s="70">
        <v>0.2700000000000003</v>
      </c>
      <c r="W32" s="71" t="s">
        <v>218</v>
      </c>
      <c r="X32" s="65">
        <v>1.8661297238116701</v>
      </c>
      <c r="Y32" s="72">
        <v>0.85504664110882433</v>
      </c>
      <c r="Z32" s="73">
        <v>8.370971053326498E-2</v>
      </c>
      <c r="AA32" s="66">
        <v>8.8470179432216085</v>
      </c>
      <c r="AB32" s="67" t="s">
        <v>108</v>
      </c>
      <c r="AC32" s="46"/>
      <c r="AD32" s="57">
        <v>27</v>
      </c>
      <c r="AE32" s="74" t="s">
        <v>222</v>
      </c>
      <c r="AF32" s="75"/>
      <c r="AG32" s="60" t="s">
        <v>71</v>
      </c>
      <c r="AH32" s="60"/>
      <c r="AI32" s="69">
        <v>50.2</v>
      </c>
      <c r="AJ32" s="70">
        <v>-0.12000000000000029</v>
      </c>
      <c r="AK32" s="76" t="s">
        <v>223</v>
      </c>
      <c r="AL32" s="60"/>
      <c r="AM32" s="65">
        <v>2.1421098508661149</v>
      </c>
      <c r="AN32" s="65">
        <v>1.2260054009536918</v>
      </c>
      <c r="AO32" s="65">
        <v>0.11038263944164244</v>
      </c>
      <c r="AP32" s="66">
        <v>12.685263305236996</v>
      </c>
      <c r="AQ32" s="67" t="s">
        <v>224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165</v>
      </c>
      <c r="F33" s="61"/>
      <c r="G33" s="62">
        <v>186.9</v>
      </c>
      <c r="H33" s="63">
        <v>3.5099999999999993</v>
      </c>
      <c r="I33" s="76" t="s">
        <v>104</v>
      </c>
      <c r="J33" s="60"/>
      <c r="K33" s="65">
        <v>1</v>
      </c>
      <c r="L33" s="65">
        <v>3.0035016628486964</v>
      </c>
      <c r="M33" s="65">
        <v>-4.3393970308011252</v>
      </c>
      <c r="N33" s="66">
        <v>31.076706025369273</v>
      </c>
      <c r="O33" s="67" t="s">
        <v>224</v>
      </c>
      <c r="P33" s="46"/>
      <c r="Q33" s="57">
        <v>28</v>
      </c>
      <c r="R33" s="47" t="s">
        <v>226</v>
      </c>
      <c r="S33" s="59"/>
      <c r="T33" s="68" t="s">
        <v>42</v>
      </c>
      <c r="U33" s="69">
        <v>68.7</v>
      </c>
      <c r="V33" s="70">
        <v>0.32999999999999974</v>
      </c>
      <c r="W33" s="71" t="s">
        <v>227</v>
      </c>
      <c r="X33" s="65">
        <v>1.5991560681168231</v>
      </c>
      <c r="Y33" s="72">
        <v>0.81069273717412349</v>
      </c>
      <c r="Z33" s="73">
        <v>5.7907239120700248E-2</v>
      </c>
      <c r="AA33" s="66">
        <v>8.3880958621368151</v>
      </c>
      <c r="AB33" s="67">
        <v>5</v>
      </c>
      <c r="AC33" s="46"/>
      <c r="AD33" s="57">
        <v>28</v>
      </c>
      <c r="AE33" s="74" t="s">
        <v>228</v>
      </c>
      <c r="AF33" s="75"/>
      <c r="AG33" s="60" t="s">
        <v>42</v>
      </c>
      <c r="AH33" s="60"/>
      <c r="AI33" s="69">
        <v>55.6</v>
      </c>
      <c r="AJ33" s="70">
        <v>-1.9600000000000002</v>
      </c>
      <c r="AK33" s="76" t="s">
        <v>104</v>
      </c>
      <c r="AL33" s="60"/>
      <c r="AM33" s="65">
        <v>1.3840468685386584</v>
      </c>
      <c r="AN33" s="65">
        <v>0.55942132006622758</v>
      </c>
      <c r="AO33" s="65">
        <v>3.7117363961484684E-2</v>
      </c>
      <c r="AP33" s="66">
        <v>5.7882344874526375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158</v>
      </c>
      <c r="F34" s="61"/>
      <c r="G34" s="62">
        <v>220.4</v>
      </c>
      <c r="H34" s="63">
        <v>6.4599999999999991</v>
      </c>
      <c r="I34" s="76" t="s">
        <v>230</v>
      </c>
      <c r="J34" s="60"/>
      <c r="K34" s="65">
        <v>1</v>
      </c>
      <c r="L34" s="65">
        <v>3.883577766449585</v>
      </c>
      <c r="M34" s="65">
        <v>-6.4078196260633247</v>
      </c>
      <c r="N34" s="66">
        <v>40.182699436279201</v>
      </c>
      <c r="O34" s="67">
        <v>9</v>
      </c>
      <c r="P34" s="46"/>
      <c r="Q34" s="57">
        <v>29</v>
      </c>
      <c r="R34" s="47" t="s">
        <v>231</v>
      </c>
      <c r="S34" s="59"/>
      <c r="T34" s="68" t="s">
        <v>173</v>
      </c>
      <c r="U34" s="69">
        <v>75</v>
      </c>
      <c r="V34" s="70">
        <v>-0.9</v>
      </c>
      <c r="W34" s="71" t="s">
        <v>232</v>
      </c>
      <c r="X34" s="65">
        <v>1</v>
      </c>
      <c r="Y34" s="72">
        <v>1.2908178689452634</v>
      </c>
      <c r="Z34" s="73">
        <v>-0.11954599373685065</v>
      </c>
      <c r="AA34" s="66">
        <v>13.355866567910864</v>
      </c>
      <c r="AB34" s="67">
        <v>5</v>
      </c>
      <c r="AC34" s="46"/>
      <c r="AD34" s="57">
        <v>29</v>
      </c>
      <c r="AE34" s="74" t="s">
        <v>233</v>
      </c>
      <c r="AF34" s="75"/>
      <c r="AG34" s="60" t="s">
        <v>45</v>
      </c>
      <c r="AH34" s="60"/>
      <c r="AI34" s="69">
        <v>57.6</v>
      </c>
      <c r="AJ34" s="70">
        <v>-0.56000000000000016</v>
      </c>
      <c r="AK34" s="76" t="s">
        <v>132</v>
      </c>
      <c r="AL34" s="60"/>
      <c r="AM34" s="65">
        <v>1</v>
      </c>
      <c r="AN34" s="65">
        <v>1.0823977492090093</v>
      </c>
      <c r="AO34" s="65">
        <v>-0.17265459016695131</v>
      </c>
      <c r="AP34" s="66">
        <v>11.199380067193347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201</v>
      </c>
      <c r="F35" s="61"/>
      <c r="G35" s="62">
        <v>216.6</v>
      </c>
      <c r="H35" s="63">
        <v>5.5400000000000009</v>
      </c>
      <c r="I35" s="76" t="s">
        <v>235</v>
      </c>
      <c r="J35" s="60"/>
      <c r="K35" s="65">
        <v>1</v>
      </c>
      <c r="L35" s="65">
        <v>2.6694082965262451</v>
      </c>
      <c r="M35" s="65">
        <v>-6.9630284816298786</v>
      </c>
      <c r="N35" s="66">
        <v>27.619900437859982</v>
      </c>
      <c r="O35" s="67">
        <v>9</v>
      </c>
      <c r="P35" s="46"/>
      <c r="Q35" s="57">
        <v>30</v>
      </c>
      <c r="R35" s="47" t="s">
        <v>236</v>
      </c>
      <c r="S35" s="59"/>
      <c r="T35" s="68" t="s">
        <v>124</v>
      </c>
      <c r="U35" s="69">
        <v>84.4</v>
      </c>
      <c r="V35" s="70">
        <v>-0.14000000000000057</v>
      </c>
      <c r="W35" s="71" t="s">
        <v>199</v>
      </c>
      <c r="X35" s="65">
        <v>1</v>
      </c>
      <c r="Y35" s="72">
        <v>0.62081579735827896</v>
      </c>
      <c r="Z35" s="73">
        <v>-0.23977947630734098</v>
      </c>
      <c r="AA35" s="66">
        <v>6.4234723985835709</v>
      </c>
      <c r="AB35" s="67">
        <v>5</v>
      </c>
      <c r="AC35" s="46"/>
      <c r="AD35" s="57">
        <v>30</v>
      </c>
      <c r="AE35" s="74" t="s">
        <v>237</v>
      </c>
      <c r="AF35" s="75"/>
      <c r="AG35" s="60" t="s">
        <v>138</v>
      </c>
      <c r="AH35" s="60"/>
      <c r="AI35" s="69">
        <v>65.5</v>
      </c>
      <c r="AJ35" s="70">
        <v>-0.55000000000000004</v>
      </c>
      <c r="AK35" s="76" t="s">
        <v>238</v>
      </c>
      <c r="AL35" s="60"/>
      <c r="AM35" s="65">
        <v>1</v>
      </c>
      <c r="AN35" s="65">
        <v>0.98153590533782009</v>
      </c>
      <c r="AO35" s="65">
        <v>-0.20201187294371578</v>
      </c>
      <c r="AP35" s="66">
        <v>10.15578022174204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2.1684312348850865</v>
      </c>
      <c r="M36" s="65">
        <v>-7.6156704590048534</v>
      </c>
      <c r="N36" s="66">
        <v>22.436378463276053</v>
      </c>
      <c r="O36" s="67">
        <v>9</v>
      </c>
      <c r="P36" s="46"/>
      <c r="Q36" s="57">
        <v>31</v>
      </c>
      <c r="R36" s="47" t="s">
        <v>240</v>
      </c>
      <c r="S36" s="59"/>
      <c r="T36" s="68" t="s">
        <v>124</v>
      </c>
      <c r="U36" s="69">
        <v>92.5</v>
      </c>
      <c r="V36" s="70">
        <v>0.55000000000000004</v>
      </c>
      <c r="W36" s="71" t="s">
        <v>218</v>
      </c>
      <c r="X36" s="65">
        <v>1</v>
      </c>
      <c r="Y36" s="72">
        <v>1.4549453073803871</v>
      </c>
      <c r="Z36" s="73">
        <v>-0.68295608043043998</v>
      </c>
      <c r="AA36" s="66">
        <v>15.054064447417806</v>
      </c>
      <c r="AB36" s="67" t="s">
        <v>241</v>
      </c>
      <c r="AC36" s="46"/>
      <c r="AD36" s="57">
        <v>31</v>
      </c>
      <c r="AE36" s="74" t="s">
        <v>242</v>
      </c>
      <c r="AF36" s="75"/>
      <c r="AG36" s="60" t="s">
        <v>143</v>
      </c>
      <c r="AH36" s="60"/>
      <c r="AI36" s="69">
        <v>74.2</v>
      </c>
      <c r="AJ36" s="70">
        <v>0.17999999999999972</v>
      </c>
      <c r="AK36" s="76" t="s">
        <v>154</v>
      </c>
      <c r="AL36" s="60"/>
      <c r="AM36" s="65">
        <v>1</v>
      </c>
      <c r="AN36" s="65">
        <v>0.77621875668980522</v>
      </c>
      <c r="AO36" s="65">
        <v>-0.6115336604464453</v>
      </c>
      <c r="AP36" s="66">
        <v>8.0313996197850273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243</v>
      </c>
      <c r="D37" s="79"/>
      <c r="E37" s="80" t="s">
        <v>138</v>
      </c>
      <c r="F37" s="81"/>
      <c r="G37" s="82">
        <v>204.3</v>
      </c>
      <c r="H37" s="83">
        <v>9.0699999999999985</v>
      </c>
      <c r="I37" s="84" t="s">
        <v>244</v>
      </c>
      <c r="J37" s="80"/>
      <c r="K37" s="85">
        <v>1</v>
      </c>
      <c r="L37" s="85">
        <v>4.4766348780288183</v>
      </c>
      <c r="M37" s="85">
        <v>-9.0761689447754339</v>
      </c>
      <c r="N37" s="86">
        <v>46.318957571499325</v>
      </c>
      <c r="O37" s="87" t="s">
        <v>245</v>
      </c>
      <c r="P37" s="46"/>
      <c r="Q37" s="57">
        <v>32</v>
      </c>
      <c r="R37" s="47" t="s">
        <v>246</v>
      </c>
      <c r="S37" s="59"/>
      <c r="T37" s="68" t="s">
        <v>127</v>
      </c>
      <c r="U37" s="69">
        <v>86.9</v>
      </c>
      <c r="V37" s="70">
        <v>0.20999999999999944</v>
      </c>
      <c r="W37" s="71" t="s">
        <v>179</v>
      </c>
      <c r="X37" s="65">
        <v>1</v>
      </c>
      <c r="Y37" s="72">
        <v>1.7064750327739842</v>
      </c>
      <c r="Z37" s="73">
        <v>-0.69840194155605417</v>
      </c>
      <c r="AA37" s="66">
        <v>17.656598492724395</v>
      </c>
      <c r="AB37" s="67">
        <v>6</v>
      </c>
      <c r="AC37" s="46"/>
      <c r="AD37" s="57">
        <v>32</v>
      </c>
      <c r="AE37" s="74" t="s">
        <v>247</v>
      </c>
      <c r="AF37" s="75"/>
      <c r="AG37" s="60" t="s">
        <v>45</v>
      </c>
      <c r="AH37" s="60"/>
      <c r="AI37" s="69">
        <v>67.099999999999994</v>
      </c>
      <c r="AJ37" s="70">
        <v>-0.60999999999999943</v>
      </c>
      <c r="AK37" s="76" t="s">
        <v>209</v>
      </c>
      <c r="AL37" s="60"/>
      <c r="AM37" s="65">
        <v>1</v>
      </c>
      <c r="AN37" s="65">
        <v>1.0525022238567827</v>
      </c>
      <c r="AO37" s="65">
        <v>-0.74684404050495989</v>
      </c>
      <c r="AP37" s="66">
        <v>10.890056298761019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248</v>
      </c>
      <c r="S38" s="59"/>
      <c r="T38" s="68" t="s">
        <v>106</v>
      </c>
      <c r="U38" s="69">
        <v>94.2</v>
      </c>
      <c r="V38" s="70">
        <v>7.999999999999971E-2</v>
      </c>
      <c r="W38" s="71" t="s">
        <v>249</v>
      </c>
      <c r="X38" s="65">
        <v>1</v>
      </c>
      <c r="Y38" s="72">
        <v>0.75150641083563441</v>
      </c>
      <c r="Z38" s="73">
        <v>-0.70435570485960641</v>
      </c>
      <c r="AA38" s="66">
        <v>7.77570530244647</v>
      </c>
      <c r="AB38" s="67">
        <v>6</v>
      </c>
      <c r="AC38" s="46"/>
      <c r="AD38" s="57">
        <v>33</v>
      </c>
      <c r="AE38" s="74" t="s">
        <v>250</v>
      </c>
      <c r="AF38" s="75"/>
      <c r="AG38" s="60" t="s">
        <v>130</v>
      </c>
      <c r="AH38" s="60"/>
      <c r="AI38" s="69">
        <v>87.4</v>
      </c>
      <c r="AJ38" s="70">
        <v>5.9999999999999429E-2</v>
      </c>
      <c r="AK38" s="76" t="s">
        <v>251</v>
      </c>
      <c r="AL38" s="60"/>
      <c r="AM38" s="65">
        <v>1</v>
      </c>
      <c r="AN38" s="65">
        <v>1.0860256826133328</v>
      </c>
      <c r="AO38" s="65">
        <v>-0.96417570644105433</v>
      </c>
      <c r="AP38" s="66">
        <v>11.2369176591582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67</v>
      </c>
      <c r="U39" s="69">
        <v>84.2</v>
      </c>
      <c r="V39" s="70">
        <v>0.67999999999999972</v>
      </c>
      <c r="W39" s="71" t="s">
        <v>150</v>
      </c>
      <c r="X39" s="65">
        <v>1</v>
      </c>
      <c r="Y39" s="72">
        <v>1.45112810641344</v>
      </c>
      <c r="Z39" s="73">
        <v>-0.73816815880835673</v>
      </c>
      <c r="AA39" s="66">
        <v>15.014568537108554</v>
      </c>
      <c r="AB39" s="67">
        <v>6</v>
      </c>
      <c r="AC39" s="46"/>
      <c r="AD39" s="57">
        <v>34</v>
      </c>
      <c r="AE39" s="74" t="s">
        <v>253</v>
      </c>
      <c r="AF39" s="75"/>
      <c r="AG39" s="60" t="s">
        <v>173</v>
      </c>
      <c r="AH39" s="60"/>
      <c r="AI39" s="69">
        <v>74</v>
      </c>
      <c r="AJ39" s="70">
        <v>-0.4</v>
      </c>
      <c r="AK39" s="76" t="s">
        <v>254</v>
      </c>
      <c r="AL39" s="60"/>
      <c r="AM39" s="65">
        <v>1</v>
      </c>
      <c r="AN39" s="65">
        <v>0.87038320272130154</v>
      </c>
      <c r="AO39" s="65">
        <v>-0.96804177729961538</v>
      </c>
      <c r="AP39" s="66">
        <v>9.0057026619838023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255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211</v>
      </c>
      <c r="U40" s="69">
        <v>106.7</v>
      </c>
      <c r="V40" s="70">
        <v>-1.0700000000000003</v>
      </c>
      <c r="W40" s="71" t="s">
        <v>212</v>
      </c>
      <c r="X40" s="65">
        <v>1</v>
      </c>
      <c r="Y40" s="72">
        <v>1.4999565470212739</v>
      </c>
      <c r="Z40" s="73">
        <v>-1.3567153008767243</v>
      </c>
      <c r="AA40" s="66">
        <v>15.519787866006025</v>
      </c>
      <c r="AB40" s="67" t="s">
        <v>148</v>
      </c>
      <c r="AC40" s="46"/>
      <c r="AD40" s="57">
        <v>35</v>
      </c>
      <c r="AE40" s="74" t="s">
        <v>257</v>
      </c>
      <c r="AF40" s="75"/>
      <c r="AG40" s="60" t="s">
        <v>124</v>
      </c>
      <c r="AH40" s="60"/>
      <c r="AI40" s="69">
        <v>71.7</v>
      </c>
      <c r="AJ40" s="70">
        <v>0.82999999999999974</v>
      </c>
      <c r="AK40" s="76" t="s">
        <v>199</v>
      </c>
      <c r="AL40" s="60"/>
      <c r="AM40" s="65">
        <v>1</v>
      </c>
      <c r="AN40" s="65">
        <v>1.0508127947902319</v>
      </c>
      <c r="AO40" s="65">
        <v>-1.0897863284640512</v>
      </c>
      <c r="AP40" s="66">
        <v>10.872576071897379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192</v>
      </c>
      <c r="F41" s="91"/>
      <c r="G41" s="69">
        <v>9.6999999999999993</v>
      </c>
      <c r="H41" s="49">
        <v>0.33000000000000007</v>
      </c>
      <c r="I41" s="56" t="s">
        <v>259</v>
      </c>
      <c r="J41" s="39"/>
      <c r="K41" s="43">
        <v>44.114397136390757</v>
      </c>
      <c r="L41" s="43">
        <v>1.053220878328643</v>
      </c>
      <c r="M41" s="43">
        <v>4.1669205026477698</v>
      </c>
      <c r="N41" s="44">
        <v>10.897492090800712</v>
      </c>
      <c r="O41" s="45">
        <v>1</v>
      </c>
      <c r="P41" s="46"/>
      <c r="Q41" s="57">
        <v>36</v>
      </c>
      <c r="R41" s="47" t="s">
        <v>260</v>
      </c>
      <c r="S41" s="59"/>
      <c r="T41" s="68" t="s">
        <v>201</v>
      </c>
      <c r="U41" s="69">
        <v>128.4</v>
      </c>
      <c r="V41" s="70">
        <v>-0.74000000000000055</v>
      </c>
      <c r="W41" s="71" t="s">
        <v>179</v>
      </c>
      <c r="X41" s="65">
        <v>1</v>
      </c>
      <c r="Y41" s="72">
        <v>1.0084919017651262</v>
      </c>
      <c r="Z41" s="73">
        <v>-1.9326537108245072</v>
      </c>
      <c r="AA41" s="66">
        <v>10.434689198871677</v>
      </c>
      <c r="AB41" s="67">
        <v>7</v>
      </c>
      <c r="AC41" s="46"/>
      <c r="AD41" s="57">
        <v>36</v>
      </c>
      <c r="AE41" s="74" t="s">
        <v>261</v>
      </c>
      <c r="AF41" s="75"/>
      <c r="AG41" s="60" t="s">
        <v>106</v>
      </c>
      <c r="AH41" s="60"/>
      <c r="AI41" s="69">
        <v>79.400000000000006</v>
      </c>
      <c r="AJ41" s="70">
        <v>-1.1400000000000006</v>
      </c>
      <c r="AK41" s="76" t="s">
        <v>185</v>
      </c>
      <c r="AL41" s="60"/>
      <c r="AM41" s="65">
        <v>1</v>
      </c>
      <c r="AN41" s="65">
        <v>0.91110407684053163</v>
      </c>
      <c r="AO41" s="65">
        <v>-1.1237203911931193</v>
      </c>
      <c r="AP41" s="66">
        <v>9.427034419429587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130</v>
      </c>
      <c r="F42" s="61"/>
      <c r="G42" s="69">
        <v>36.5</v>
      </c>
      <c r="H42" s="70">
        <v>-0.25</v>
      </c>
      <c r="I42" s="76" t="s">
        <v>263</v>
      </c>
      <c r="J42" s="60"/>
      <c r="K42" s="65">
        <v>27.018336750691812</v>
      </c>
      <c r="L42" s="65">
        <v>1.160224783504249</v>
      </c>
      <c r="M42" s="65">
        <v>2.5146203600686032</v>
      </c>
      <c r="N42" s="66">
        <v>12.004642769570394</v>
      </c>
      <c r="O42" s="67">
        <v>2</v>
      </c>
      <c r="P42" s="46"/>
      <c r="Q42" s="57">
        <v>37</v>
      </c>
      <c r="R42" s="47" t="s">
        <v>264</v>
      </c>
      <c r="S42" s="59"/>
      <c r="T42" s="68" t="s">
        <v>67</v>
      </c>
      <c r="U42" s="69">
        <v>130.80000000000001</v>
      </c>
      <c r="V42" s="70">
        <v>0.51999999999999891</v>
      </c>
      <c r="W42" s="71" t="s">
        <v>46</v>
      </c>
      <c r="X42" s="65">
        <v>1</v>
      </c>
      <c r="Y42" s="72">
        <v>1.1697302286545259</v>
      </c>
      <c r="Z42" s="73">
        <v>-1.9414815370539442</v>
      </c>
      <c r="AA42" s="66">
        <v>12.102993946874308</v>
      </c>
      <c r="AB42" s="67">
        <v>7</v>
      </c>
      <c r="AC42" s="46"/>
      <c r="AD42" s="57">
        <v>37</v>
      </c>
      <c r="AE42" s="74" t="s">
        <v>265</v>
      </c>
      <c r="AF42" s="75"/>
      <c r="AG42" s="60" t="s">
        <v>61</v>
      </c>
      <c r="AH42" s="60"/>
      <c r="AI42" s="69">
        <v>76.599999999999994</v>
      </c>
      <c r="AJ42" s="70">
        <v>-0.25999999999999945</v>
      </c>
      <c r="AK42" s="76" t="s">
        <v>266</v>
      </c>
      <c r="AL42" s="60"/>
      <c r="AM42" s="65">
        <v>1</v>
      </c>
      <c r="AN42" s="65">
        <v>1.9297787796643089</v>
      </c>
      <c r="AO42" s="65">
        <v>-1.4174844373608533</v>
      </c>
      <c r="AP42" s="66">
        <v>19.967083278636654</v>
      </c>
      <c r="AQ42" s="67" t="s">
        <v>267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42</v>
      </c>
      <c r="F43" s="61"/>
      <c r="G43" s="69">
        <v>47.4</v>
      </c>
      <c r="H43" s="70">
        <v>-0.23999999999999985</v>
      </c>
      <c r="I43" s="76" t="s">
        <v>269</v>
      </c>
      <c r="J43" s="60"/>
      <c r="K43" s="65">
        <v>18.082246654523043</v>
      </c>
      <c r="L43" s="65">
        <v>0.73891944646372865</v>
      </c>
      <c r="M43" s="65">
        <v>1.6509650730089527</v>
      </c>
      <c r="N43" s="66">
        <v>7.6454701850913125</v>
      </c>
      <c r="O43" s="67" t="s">
        <v>69</v>
      </c>
      <c r="P43" s="46"/>
      <c r="Q43" s="57">
        <v>38</v>
      </c>
      <c r="R43" s="47" t="s">
        <v>270</v>
      </c>
      <c r="S43" s="59"/>
      <c r="T43" s="68" t="s">
        <v>48</v>
      </c>
      <c r="U43" s="69">
        <v>102.2</v>
      </c>
      <c r="V43" s="70">
        <v>-1.8200000000000003</v>
      </c>
      <c r="W43" s="71" t="s">
        <v>49</v>
      </c>
      <c r="X43" s="65">
        <v>1</v>
      </c>
      <c r="Y43" s="72">
        <v>1.2394226380593514</v>
      </c>
      <c r="Z43" s="73">
        <v>-1.9444216349840187</v>
      </c>
      <c r="AA43" s="66">
        <v>12.824089109251961</v>
      </c>
      <c r="AB43" s="67">
        <v>7</v>
      </c>
      <c r="AC43" s="46"/>
      <c r="AD43" s="57">
        <v>38</v>
      </c>
      <c r="AE43" s="74" t="s">
        <v>271</v>
      </c>
      <c r="AF43" s="75"/>
      <c r="AG43" s="60" t="s">
        <v>158</v>
      </c>
      <c r="AH43" s="60"/>
      <c r="AI43" s="69">
        <v>108.2</v>
      </c>
      <c r="AJ43" s="70">
        <v>-0.22000000000000028</v>
      </c>
      <c r="AK43" s="76" t="s">
        <v>272</v>
      </c>
      <c r="AL43" s="60"/>
      <c r="AM43" s="65">
        <v>1</v>
      </c>
      <c r="AN43" s="65">
        <v>1.1617122878106683</v>
      </c>
      <c r="AO43" s="65">
        <v>-1.6093096690476187</v>
      </c>
      <c r="AP43" s="66">
        <v>12.020033716282311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82</v>
      </c>
      <c r="F44" s="61"/>
      <c r="G44" s="69">
        <v>59.4</v>
      </c>
      <c r="H44" s="70">
        <v>-3.9999999999999855E-2</v>
      </c>
      <c r="I44" s="76" t="s">
        <v>269</v>
      </c>
      <c r="J44" s="60"/>
      <c r="K44" s="65">
        <v>9.4192863173361143</v>
      </c>
      <c r="L44" s="65">
        <v>0.73093713465115262</v>
      </c>
      <c r="M44" s="65">
        <v>0.81370723246778909</v>
      </c>
      <c r="N44" s="66">
        <v>7.5628786018501097</v>
      </c>
      <c r="O44" s="67" t="s">
        <v>195</v>
      </c>
      <c r="P44" s="46"/>
      <c r="Q44" s="57">
        <v>39</v>
      </c>
      <c r="R44" s="47" t="s">
        <v>274</v>
      </c>
      <c r="S44" s="59"/>
      <c r="T44" s="68" t="s">
        <v>165</v>
      </c>
      <c r="U44" s="69">
        <v>122.1</v>
      </c>
      <c r="V44" s="70">
        <v>-1.1099999999999994</v>
      </c>
      <c r="W44" s="71" t="s">
        <v>223</v>
      </c>
      <c r="X44" s="65">
        <v>1</v>
      </c>
      <c r="Y44" s="72">
        <v>0.91612479324610907</v>
      </c>
      <c r="Z44" s="73">
        <v>-1.9825875193588294</v>
      </c>
      <c r="AA44" s="66">
        <v>9.4789828933401665</v>
      </c>
      <c r="AB44" s="67">
        <v>7</v>
      </c>
      <c r="AC44" s="46"/>
      <c r="AD44" s="57">
        <v>39</v>
      </c>
      <c r="AE44" s="74" t="s">
        <v>275</v>
      </c>
      <c r="AF44" s="75"/>
      <c r="AG44" s="60" t="s">
        <v>79</v>
      </c>
      <c r="AH44" s="60"/>
      <c r="AI44" s="69">
        <v>95.6</v>
      </c>
      <c r="AJ44" s="70">
        <v>0.54000000000000059</v>
      </c>
      <c r="AK44" s="76" t="s">
        <v>276</v>
      </c>
      <c r="AL44" s="60"/>
      <c r="AM44" s="65">
        <v>1</v>
      </c>
      <c r="AN44" s="65">
        <v>1.2447205038115838</v>
      </c>
      <c r="AO44" s="65">
        <v>-1.6973523934468751</v>
      </c>
      <c r="AP44" s="66">
        <v>12.878905198945032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277</v>
      </c>
      <c r="D45" s="75"/>
      <c r="E45" s="60" t="s">
        <v>182</v>
      </c>
      <c r="F45" s="61"/>
      <c r="G45" s="69">
        <v>63.1</v>
      </c>
      <c r="H45" s="70">
        <v>-1.0000000000000142E-2</v>
      </c>
      <c r="I45" s="76" t="s">
        <v>259</v>
      </c>
      <c r="J45" s="60"/>
      <c r="K45" s="65">
        <v>6.6799660801375325</v>
      </c>
      <c r="L45" s="65">
        <v>0.80595005494196026</v>
      </c>
      <c r="M45" s="65">
        <v>0.54895739441273539</v>
      </c>
      <c r="N45" s="66">
        <v>8.3390241591563381</v>
      </c>
      <c r="O45" s="67">
        <v>4</v>
      </c>
      <c r="P45" s="46"/>
      <c r="Q45" s="57">
        <v>40</v>
      </c>
      <c r="R45" s="47" t="s">
        <v>278</v>
      </c>
      <c r="S45" s="59"/>
      <c r="T45" s="68" t="s">
        <v>100</v>
      </c>
      <c r="U45" s="69">
        <v>104.9</v>
      </c>
      <c r="V45" s="70">
        <v>0.40999999999999942</v>
      </c>
      <c r="W45" s="71" t="s">
        <v>279</v>
      </c>
      <c r="X45" s="65">
        <v>1</v>
      </c>
      <c r="Y45" s="72">
        <v>1.1778142347276479</v>
      </c>
      <c r="Z45" s="73">
        <v>-2.1666010164582818</v>
      </c>
      <c r="AA45" s="66">
        <v>12.186637742830602</v>
      </c>
      <c r="AB45" s="67">
        <v>7</v>
      </c>
      <c r="AC45" s="46"/>
      <c r="AD45" s="57">
        <v>40</v>
      </c>
      <c r="AE45" s="74" t="s">
        <v>280</v>
      </c>
      <c r="AF45" s="75"/>
      <c r="AG45" s="60" t="s">
        <v>90</v>
      </c>
      <c r="AH45" s="60"/>
      <c r="AI45" s="69">
        <v>104.6</v>
      </c>
      <c r="AJ45" s="70">
        <v>-0.25999999999999945</v>
      </c>
      <c r="AK45" s="76" t="s">
        <v>281</v>
      </c>
      <c r="AL45" s="60"/>
      <c r="AM45" s="65">
        <v>1</v>
      </c>
      <c r="AN45" s="65">
        <v>1.1141022260585818</v>
      </c>
      <c r="AO45" s="65">
        <v>-1.8408366471501048</v>
      </c>
      <c r="AP45" s="66">
        <v>11.527420740161645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282</v>
      </c>
      <c r="D46" s="75"/>
      <c r="E46" s="60" t="s">
        <v>79</v>
      </c>
      <c r="F46" s="61"/>
      <c r="G46" s="69">
        <v>68.400000000000006</v>
      </c>
      <c r="H46" s="70">
        <v>-0.44000000000000056</v>
      </c>
      <c r="I46" s="76" t="s">
        <v>259</v>
      </c>
      <c r="J46" s="60"/>
      <c r="K46" s="65">
        <v>5.9995767519409169</v>
      </c>
      <c r="L46" s="65">
        <v>0.83648059329439484</v>
      </c>
      <c r="M46" s="65">
        <v>0.48319912270418286</v>
      </c>
      <c r="N46" s="66">
        <v>8.6549182959603055</v>
      </c>
      <c r="O46" s="67">
        <v>4</v>
      </c>
      <c r="P46" s="46"/>
      <c r="Q46" s="57">
        <v>41</v>
      </c>
      <c r="R46" s="47" t="s">
        <v>283</v>
      </c>
      <c r="S46" s="59"/>
      <c r="T46" s="68" t="s">
        <v>106</v>
      </c>
      <c r="U46" s="69">
        <v>95.6</v>
      </c>
      <c r="V46" s="70">
        <v>-0.25999999999999945</v>
      </c>
      <c r="W46" s="71" t="s">
        <v>185</v>
      </c>
      <c r="X46" s="65">
        <v>1</v>
      </c>
      <c r="Y46" s="72">
        <v>0.7208867266483836</v>
      </c>
      <c r="Z46" s="73">
        <v>-2.1928835631606094</v>
      </c>
      <c r="AA46" s="66">
        <v>7.4588887892921782</v>
      </c>
      <c r="AB46" s="67">
        <v>7</v>
      </c>
      <c r="AC46" s="46"/>
      <c r="AD46" s="57">
        <v>41</v>
      </c>
      <c r="AE46" s="74" t="s">
        <v>284</v>
      </c>
      <c r="AF46" s="75"/>
      <c r="AG46" s="60" t="s">
        <v>67</v>
      </c>
      <c r="AH46" s="60"/>
      <c r="AI46" s="69">
        <v>92.2</v>
      </c>
      <c r="AJ46" s="70">
        <v>0.17999999999999972</v>
      </c>
      <c r="AK46" s="76" t="s">
        <v>104</v>
      </c>
      <c r="AL46" s="60"/>
      <c r="AM46" s="65">
        <v>1</v>
      </c>
      <c r="AN46" s="65">
        <v>1.2375470204751249</v>
      </c>
      <c r="AO46" s="65">
        <v>-1.9385229413371636</v>
      </c>
      <c r="AP46" s="66">
        <v>12.804682422383099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285</v>
      </c>
      <c r="D47" s="75"/>
      <c r="E47" s="60" t="s">
        <v>165</v>
      </c>
      <c r="F47" s="61"/>
      <c r="G47" s="69">
        <v>89.6</v>
      </c>
      <c r="H47" s="70">
        <v>-0.45999999999999941</v>
      </c>
      <c r="I47" s="76" t="s">
        <v>269</v>
      </c>
      <c r="J47" s="60"/>
      <c r="K47" s="65">
        <v>1</v>
      </c>
      <c r="L47" s="65">
        <v>0.91519404208844624</v>
      </c>
      <c r="M47" s="65">
        <v>-0.32823293212258542</v>
      </c>
      <c r="N47" s="66">
        <v>9.4693525740141489</v>
      </c>
      <c r="O47" s="67">
        <v>5</v>
      </c>
      <c r="P47" s="46"/>
      <c r="Q47" s="57">
        <v>42</v>
      </c>
      <c r="R47" s="47" t="s">
        <v>286</v>
      </c>
      <c r="S47" s="59"/>
      <c r="T47" s="68" t="s">
        <v>192</v>
      </c>
      <c r="U47" s="69">
        <v>133.5</v>
      </c>
      <c r="V47" s="70">
        <v>-0.75</v>
      </c>
      <c r="W47" s="71" t="s">
        <v>189</v>
      </c>
      <c r="X47" s="65">
        <v>1</v>
      </c>
      <c r="Y47" s="72">
        <v>1.3794800213467109</v>
      </c>
      <c r="Z47" s="73">
        <v>-2.5289985703359843</v>
      </c>
      <c r="AA47" s="66">
        <v>14.273238340944264</v>
      </c>
      <c r="AB47" s="67">
        <v>7</v>
      </c>
      <c r="AC47" s="46"/>
      <c r="AD47" s="57">
        <v>42</v>
      </c>
      <c r="AE47" s="74" t="s">
        <v>287</v>
      </c>
      <c r="AF47" s="75"/>
      <c r="AG47" s="60" t="s">
        <v>120</v>
      </c>
      <c r="AH47" s="60"/>
      <c r="AI47" s="69">
        <v>93.9</v>
      </c>
      <c r="AJ47" s="70">
        <v>-1.1900000000000006</v>
      </c>
      <c r="AK47" s="76" t="s">
        <v>104</v>
      </c>
      <c r="AL47" s="60"/>
      <c r="AM47" s="65">
        <v>1</v>
      </c>
      <c r="AN47" s="65">
        <v>1.0400402098775252</v>
      </c>
      <c r="AO47" s="65">
        <v>-2.0661399049129971</v>
      </c>
      <c r="AP47" s="66">
        <v>10.761114021249472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288</v>
      </c>
      <c r="D48" s="75"/>
      <c r="E48" s="60" t="s">
        <v>201</v>
      </c>
      <c r="F48" s="61"/>
      <c r="G48" s="69">
        <v>92</v>
      </c>
      <c r="H48" s="70">
        <v>-0.5</v>
      </c>
      <c r="I48" s="76" t="s">
        <v>259</v>
      </c>
      <c r="J48" s="60"/>
      <c r="K48" s="65">
        <v>1</v>
      </c>
      <c r="L48" s="65">
        <v>1.0269083923903619</v>
      </c>
      <c r="M48" s="65">
        <v>-0.60445223041520868</v>
      </c>
      <c r="N48" s="66">
        <v>10.625241404072254</v>
      </c>
      <c r="O48" s="67" t="s">
        <v>108</v>
      </c>
      <c r="P48" s="46"/>
      <c r="Q48" s="57">
        <v>43</v>
      </c>
      <c r="R48" s="47" t="s">
        <v>289</v>
      </c>
      <c r="S48" s="59"/>
      <c r="T48" s="68" t="s">
        <v>192</v>
      </c>
      <c r="U48" s="69">
        <v>90.5</v>
      </c>
      <c r="V48" s="70">
        <v>-4.6500000000000004</v>
      </c>
      <c r="W48" s="71" t="s">
        <v>290</v>
      </c>
      <c r="X48" s="65">
        <v>1</v>
      </c>
      <c r="Y48" s="72">
        <v>4.3450427142829557</v>
      </c>
      <c r="Z48" s="73">
        <v>-2.9728492177650803</v>
      </c>
      <c r="AA48" s="66">
        <v>44.957396484799681</v>
      </c>
      <c r="AB48" s="67" t="s">
        <v>291</v>
      </c>
      <c r="AC48" s="46"/>
      <c r="AD48" s="57">
        <v>43</v>
      </c>
      <c r="AE48" s="74" t="s">
        <v>292</v>
      </c>
      <c r="AF48" s="75"/>
      <c r="AG48" s="60" t="s">
        <v>165</v>
      </c>
      <c r="AH48" s="60"/>
      <c r="AI48" s="69">
        <v>96.6</v>
      </c>
      <c r="AJ48" s="70">
        <v>0.24000000000000057</v>
      </c>
      <c r="AK48" s="76" t="s">
        <v>104</v>
      </c>
      <c r="AL48" s="60"/>
      <c r="AM48" s="65">
        <v>1</v>
      </c>
      <c r="AN48" s="65">
        <v>1.0886302272257307</v>
      </c>
      <c r="AO48" s="65">
        <v>-2.4878962443147743</v>
      </c>
      <c r="AP48" s="66">
        <v>11.263866426408983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293</v>
      </c>
      <c r="D49" s="75"/>
      <c r="E49" s="60" t="s">
        <v>113</v>
      </c>
      <c r="F49" s="61"/>
      <c r="G49" s="69">
        <v>98.2</v>
      </c>
      <c r="H49" s="70">
        <v>0.57999999999999974</v>
      </c>
      <c r="I49" s="76" t="s">
        <v>294</v>
      </c>
      <c r="J49" s="60"/>
      <c r="K49" s="65">
        <v>1</v>
      </c>
      <c r="L49" s="65">
        <v>0.89761956685844957</v>
      </c>
      <c r="M49" s="65">
        <v>-0.80528844336293204</v>
      </c>
      <c r="N49" s="66">
        <v>9.2875125547365371</v>
      </c>
      <c r="O49" s="67" t="s">
        <v>108</v>
      </c>
      <c r="P49" s="14"/>
      <c r="Q49" s="57">
        <v>44</v>
      </c>
      <c r="R49" s="47" t="s">
        <v>295</v>
      </c>
      <c r="S49" s="59"/>
      <c r="T49" s="68" t="s">
        <v>173</v>
      </c>
      <c r="U49" s="69">
        <v>111.4</v>
      </c>
      <c r="V49" s="70">
        <v>-1.1400000000000006</v>
      </c>
      <c r="W49" s="71" t="s">
        <v>296</v>
      </c>
      <c r="X49" s="65">
        <v>1</v>
      </c>
      <c r="Y49" s="72">
        <v>1.3983097113888472</v>
      </c>
      <c r="Z49" s="73">
        <v>-3.1224258935912697</v>
      </c>
      <c r="AA49" s="66">
        <v>14.468065848192351</v>
      </c>
      <c r="AB49" s="67">
        <v>8</v>
      </c>
      <c r="AC49" s="14"/>
      <c r="AD49" s="57">
        <v>44</v>
      </c>
      <c r="AE49" s="74" t="s">
        <v>297</v>
      </c>
      <c r="AF49" s="75"/>
      <c r="AG49" s="60" t="s">
        <v>127</v>
      </c>
      <c r="AH49" s="60"/>
      <c r="AI49" s="69">
        <v>117.2</v>
      </c>
      <c r="AJ49" s="70">
        <v>0.67999999999999972</v>
      </c>
      <c r="AK49" s="76" t="s">
        <v>298</v>
      </c>
      <c r="AL49" s="60"/>
      <c r="AM49" s="65">
        <v>1</v>
      </c>
      <c r="AN49" s="65">
        <v>1.0977865603573409</v>
      </c>
      <c r="AO49" s="65">
        <v>-2.6268144933867701</v>
      </c>
      <c r="AP49" s="66">
        <v>11.358605402758183</v>
      </c>
      <c r="AQ49" s="67" t="s">
        <v>299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93</v>
      </c>
      <c r="F50" s="61"/>
      <c r="G50" s="69">
        <v>127.1</v>
      </c>
      <c r="H50" s="70">
        <v>0.19000000000000056</v>
      </c>
      <c r="I50" s="76" t="s">
        <v>269</v>
      </c>
      <c r="J50" s="60"/>
      <c r="K50" s="65">
        <v>1</v>
      </c>
      <c r="L50" s="65">
        <v>0.68217947788358047</v>
      </c>
      <c r="M50" s="65">
        <v>-0.90170495045289634</v>
      </c>
      <c r="N50" s="66">
        <v>7.0583916609590664</v>
      </c>
      <c r="O50" s="67">
        <v>5</v>
      </c>
      <c r="P50" s="14"/>
      <c r="Q50" s="57">
        <v>45</v>
      </c>
      <c r="R50" s="47" t="s">
        <v>301</v>
      </c>
      <c r="S50" s="59"/>
      <c r="T50" s="68" t="s">
        <v>182</v>
      </c>
      <c r="U50" s="69">
        <v>123.1</v>
      </c>
      <c r="V50" s="70">
        <v>-1.6099999999999994</v>
      </c>
      <c r="W50" s="71" t="s">
        <v>104</v>
      </c>
      <c r="X50" s="65">
        <v>1</v>
      </c>
      <c r="Y50" s="72">
        <v>1.4449191727625759</v>
      </c>
      <c r="Z50" s="73">
        <v>-3.8556087801687764</v>
      </c>
      <c r="AA50" s="66">
        <v>14.950325787325648</v>
      </c>
      <c r="AB50" s="67">
        <v>8</v>
      </c>
      <c r="AC50" s="14"/>
      <c r="AD50" s="57">
        <v>45</v>
      </c>
      <c r="AE50" s="74" t="s">
        <v>302</v>
      </c>
      <c r="AF50" s="75"/>
      <c r="AG50" s="60" t="s">
        <v>54</v>
      </c>
      <c r="AH50" s="60"/>
      <c r="AI50" s="69">
        <v>114.5</v>
      </c>
      <c r="AJ50" s="70">
        <v>-0.15</v>
      </c>
      <c r="AK50" s="76" t="s">
        <v>125</v>
      </c>
      <c r="AL50" s="60"/>
      <c r="AM50" s="65">
        <v>1</v>
      </c>
      <c r="AN50" s="65">
        <v>1.9107180068932079</v>
      </c>
      <c r="AO50" s="65">
        <v>-2.943140937047259</v>
      </c>
      <c r="AP50" s="66">
        <v>19.769864798836629</v>
      </c>
      <c r="AQ50" s="67" t="s">
        <v>245</v>
      </c>
    </row>
    <row r="51" spans="1:43" s="7" customFormat="1" ht="15" customHeight="1" x14ac:dyDescent="0.25">
      <c r="A51" s="46"/>
      <c r="B51" s="57">
        <v>11</v>
      </c>
      <c r="C51" s="74" t="s">
        <v>303</v>
      </c>
      <c r="D51" s="75"/>
      <c r="E51" s="60" t="s">
        <v>85</v>
      </c>
      <c r="F51" s="61"/>
      <c r="G51" s="69">
        <v>97.5</v>
      </c>
      <c r="H51" s="70">
        <v>-1.85</v>
      </c>
      <c r="I51" s="76" t="s">
        <v>304</v>
      </c>
      <c r="J51" s="60"/>
      <c r="K51" s="65">
        <v>1</v>
      </c>
      <c r="L51" s="65">
        <v>0.80219173868635973</v>
      </c>
      <c r="M51" s="65">
        <v>-1.2502805153320893</v>
      </c>
      <c r="N51" s="66">
        <v>8.3001375186492421</v>
      </c>
      <c r="O51" s="67">
        <v>5</v>
      </c>
      <c r="P51" s="14"/>
      <c r="Q51" s="57">
        <v>46</v>
      </c>
      <c r="R51" s="47" t="s">
        <v>305</v>
      </c>
      <c r="S51" s="59"/>
      <c r="T51" s="68" t="s">
        <v>130</v>
      </c>
      <c r="U51" s="69">
        <v>148</v>
      </c>
      <c r="V51" s="70">
        <v>2.9</v>
      </c>
      <c r="W51" s="71" t="s">
        <v>306</v>
      </c>
      <c r="X51" s="65">
        <v>1</v>
      </c>
      <c r="Y51" s="72">
        <v>1.0229413306753636</v>
      </c>
      <c r="Z51" s="73">
        <v>-3.8928669583107891</v>
      </c>
      <c r="AA51" s="66">
        <v>10.584194910831904</v>
      </c>
      <c r="AB51" s="67">
        <v>8</v>
      </c>
      <c r="AC51" s="14"/>
      <c r="AD51" s="57">
        <v>46</v>
      </c>
      <c r="AE51" s="74" t="s">
        <v>307</v>
      </c>
      <c r="AF51" s="75"/>
      <c r="AG51" s="60" t="s">
        <v>48</v>
      </c>
      <c r="AH51" s="60"/>
      <c r="AI51" s="69">
        <v>124.1</v>
      </c>
      <c r="AJ51" s="70">
        <v>-1.2099999999999995</v>
      </c>
      <c r="AK51" s="76" t="s">
        <v>308</v>
      </c>
      <c r="AL51" s="60"/>
      <c r="AM51" s="65">
        <v>1</v>
      </c>
      <c r="AN51" s="65">
        <v>1.1641436817086477</v>
      </c>
      <c r="AO51" s="65">
        <v>-3.025024191632053</v>
      </c>
      <c r="AP51" s="66">
        <v>12.045190923396262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309</v>
      </c>
      <c r="D52" s="75"/>
      <c r="E52" s="60" t="s">
        <v>106</v>
      </c>
      <c r="F52" s="61"/>
      <c r="G52" s="69">
        <v>95.5</v>
      </c>
      <c r="H52" s="70">
        <v>-0.35</v>
      </c>
      <c r="I52" s="76" t="s">
        <v>310</v>
      </c>
      <c r="J52" s="60"/>
      <c r="K52" s="65">
        <v>1</v>
      </c>
      <c r="L52" s="65">
        <v>1.0715986951105367</v>
      </c>
      <c r="M52" s="65">
        <v>-1.525441272976606</v>
      </c>
      <c r="N52" s="66">
        <v>11.087644144513021</v>
      </c>
      <c r="O52" s="67">
        <v>6</v>
      </c>
      <c r="P52" s="14"/>
      <c r="Q52" s="57">
        <v>47</v>
      </c>
      <c r="R52" s="47" t="s">
        <v>311</v>
      </c>
      <c r="S52" s="59"/>
      <c r="T52" s="68" t="s">
        <v>57</v>
      </c>
      <c r="U52" s="69">
        <v>122.3</v>
      </c>
      <c r="V52" s="70">
        <v>-1.9299999999999997</v>
      </c>
      <c r="W52" s="71" t="s">
        <v>304</v>
      </c>
      <c r="X52" s="65">
        <v>1</v>
      </c>
      <c r="Y52" s="72">
        <v>1.3300239030519989</v>
      </c>
      <c r="Z52" s="73">
        <v>-4.0049852775520254</v>
      </c>
      <c r="AA52" s="66">
        <v>13.761524540878332</v>
      </c>
      <c r="AB52" s="67">
        <v>8</v>
      </c>
      <c r="AC52" s="14"/>
      <c r="AD52" s="57">
        <v>47</v>
      </c>
      <c r="AE52" s="74" t="s">
        <v>312</v>
      </c>
      <c r="AF52" s="75"/>
      <c r="AG52" s="60" t="s">
        <v>113</v>
      </c>
      <c r="AH52" s="60"/>
      <c r="AI52" s="69">
        <v>117.4</v>
      </c>
      <c r="AJ52" s="70">
        <v>-4.000000000000057E-2</v>
      </c>
      <c r="AK52" s="76" t="s">
        <v>179</v>
      </c>
      <c r="AL52" s="60"/>
      <c r="AM52" s="65">
        <v>1</v>
      </c>
      <c r="AN52" s="65">
        <v>1.031617359780042</v>
      </c>
      <c r="AO52" s="65">
        <v>-3.0502852469129018</v>
      </c>
      <c r="AP52" s="66">
        <v>10.673964265478412</v>
      </c>
      <c r="AQ52" s="67" t="s">
        <v>299</v>
      </c>
    </row>
    <row r="53" spans="1:43" s="7" customFormat="1" ht="15" customHeight="1" x14ac:dyDescent="0.25">
      <c r="A53" s="46"/>
      <c r="B53" s="57">
        <v>13</v>
      </c>
      <c r="C53" s="74" t="s">
        <v>313</v>
      </c>
      <c r="D53" s="75"/>
      <c r="E53" s="60" t="s">
        <v>71</v>
      </c>
      <c r="F53" s="61"/>
      <c r="G53" s="69">
        <v>113.8</v>
      </c>
      <c r="H53" s="70">
        <v>0.42000000000000026</v>
      </c>
      <c r="I53" s="76" t="s">
        <v>263</v>
      </c>
      <c r="J53" s="60"/>
      <c r="K53" s="65">
        <v>1</v>
      </c>
      <c r="L53" s="65">
        <v>1.1666650145539925</v>
      </c>
      <c r="M53" s="65">
        <v>-1.7540579026283896</v>
      </c>
      <c r="N53" s="66">
        <v>12.071278713057273</v>
      </c>
      <c r="O53" s="67" t="s">
        <v>241</v>
      </c>
      <c r="P53" s="14"/>
      <c r="Q53" s="57">
        <v>48</v>
      </c>
      <c r="R53" s="47" t="s">
        <v>314</v>
      </c>
      <c r="S53" s="59"/>
      <c r="T53" s="68" t="s">
        <v>51</v>
      </c>
      <c r="U53" s="69">
        <v>157</v>
      </c>
      <c r="V53" s="70">
        <v>-0.7</v>
      </c>
      <c r="W53" s="71" t="s">
        <v>52</v>
      </c>
      <c r="X53" s="65">
        <v>1</v>
      </c>
      <c r="Y53" s="72">
        <v>2.2436111461751023</v>
      </c>
      <c r="Z53" s="73">
        <v>-4.0221044720368431</v>
      </c>
      <c r="AA53" s="66">
        <v>23.214251847223917</v>
      </c>
      <c r="AB53" s="67">
        <v>8</v>
      </c>
      <c r="AC53" s="14"/>
      <c r="AD53" s="57">
        <v>48</v>
      </c>
      <c r="AE53" s="74" t="s">
        <v>315</v>
      </c>
      <c r="AF53" s="75"/>
      <c r="AG53" s="60" t="s">
        <v>165</v>
      </c>
      <c r="AH53" s="60"/>
      <c r="AI53" s="69">
        <v>94</v>
      </c>
      <c r="AJ53" s="70">
        <v>-0.8</v>
      </c>
      <c r="AK53" s="76" t="s">
        <v>104</v>
      </c>
      <c r="AL53" s="60"/>
      <c r="AM53" s="65">
        <v>1</v>
      </c>
      <c r="AN53" s="65">
        <v>1.0369848420217418</v>
      </c>
      <c r="AO53" s="65">
        <v>-3.2187968185395839</v>
      </c>
      <c r="AP53" s="66">
        <v>10.729500664803554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316</v>
      </c>
      <c r="D54" s="75"/>
      <c r="E54" s="60" t="s">
        <v>120</v>
      </c>
      <c r="F54" s="61"/>
      <c r="G54" s="69">
        <v>139</v>
      </c>
      <c r="H54" s="70">
        <v>0.6</v>
      </c>
      <c r="I54" s="76" t="s">
        <v>263</v>
      </c>
      <c r="J54" s="60"/>
      <c r="K54" s="65">
        <v>1</v>
      </c>
      <c r="L54" s="65">
        <v>1.013122502474733</v>
      </c>
      <c r="M54" s="65">
        <v>-2.3415925081654425</v>
      </c>
      <c r="N54" s="66">
        <v>10.482601213955043</v>
      </c>
      <c r="O54" s="67" t="s">
        <v>241</v>
      </c>
      <c r="P54" s="14"/>
      <c r="Q54" s="57">
        <v>49</v>
      </c>
      <c r="R54" s="47" t="s">
        <v>317</v>
      </c>
      <c r="S54" s="59"/>
      <c r="T54" s="68" t="s">
        <v>211</v>
      </c>
      <c r="U54" s="69">
        <v>147.5</v>
      </c>
      <c r="V54" s="70">
        <v>0.15</v>
      </c>
      <c r="W54" s="71" t="s">
        <v>318</v>
      </c>
      <c r="X54" s="65">
        <v>1</v>
      </c>
      <c r="Y54" s="72">
        <v>1.420476682199572</v>
      </c>
      <c r="Z54" s="73">
        <v>-4.3415406600000006</v>
      </c>
      <c r="AA54" s="66">
        <v>14.697423615454069</v>
      </c>
      <c r="AB54" s="67" t="s">
        <v>291</v>
      </c>
      <c r="AC54" s="14"/>
      <c r="AD54" s="57">
        <v>49</v>
      </c>
      <c r="AE54" s="74" t="s">
        <v>319</v>
      </c>
      <c r="AF54" s="75"/>
      <c r="AG54" s="60" t="s">
        <v>211</v>
      </c>
      <c r="AH54" s="60"/>
      <c r="AI54" s="69">
        <v>110.2</v>
      </c>
      <c r="AJ54" s="70">
        <v>0.4799999999999997</v>
      </c>
      <c r="AK54" s="76" t="s">
        <v>320</v>
      </c>
      <c r="AL54" s="60"/>
      <c r="AM54" s="65">
        <v>1</v>
      </c>
      <c r="AN54" s="65">
        <v>1.4519487777261564</v>
      </c>
      <c r="AO54" s="65">
        <v>-3.3243789148415663</v>
      </c>
      <c r="AP54" s="66">
        <v>15.023059879545348</v>
      </c>
      <c r="AQ54" s="67" t="s">
        <v>299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124</v>
      </c>
      <c r="F55" s="61"/>
      <c r="G55" s="69">
        <v>128.30000000000001</v>
      </c>
      <c r="H55" s="70">
        <v>-3.0000000000001137E-2</v>
      </c>
      <c r="I55" s="76" t="s">
        <v>263</v>
      </c>
      <c r="J55" s="60"/>
      <c r="K55" s="65">
        <v>1</v>
      </c>
      <c r="L55" s="65">
        <v>1.1747231082800305</v>
      </c>
      <c r="M55" s="65">
        <v>-2.4107393720073729</v>
      </c>
      <c r="N55" s="66">
        <v>12.154654398493532</v>
      </c>
      <c r="O55" s="67">
        <v>6</v>
      </c>
      <c r="P55" s="14"/>
      <c r="Q55" s="57">
        <v>50</v>
      </c>
      <c r="R55" s="47" t="s">
        <v>322</v>
      </c>
      <c r="S55" s="59"/>
      <c r="T55" s="68" t="s">
        <v>90</v>
      </c>
      <c r="U55" s="69">
        <v>140.5</v>
      </c>
      <c r="V55" s="70">
        <v>-0.85</v>
      </c>
      <c r="W55" s="71" t="s">
        <v>323</v>
      </c>
      <c r="X55" s="65">
        <v>1</v>
      </c>
      <c r="Y55" s="72">
        <v>1.9824617779343729</v>
      </c>
      <c r="Z55" s="73">
        <v>-4.4570868737344975</v>
      </c>
      <c r="AA55" s="66">
        <v>20.512185041031213</v>
      </c>
      <c r="AB55" s="67" t="s">
        <v>224</v>
      </c>
      <c r="AC55" s="14"/>
      <c r="AD55" s="57">
        <v>50</v>
      </c>
      <c r="AE55" s="74" t="s">
        <v>324</v>
      </c>
      <c r="AF55" s="75"/>
      <c r="AG55" s="60" t="s">
        <v>57</v>
      </c>
      <c r="AH55" s="60"/>
      <c r="AI55" s="69">
        <v>134.80000000000001</v>
      </c>
      <c r="AJ55" s="70">
        <v>0.21999999999999886</v>
      </c>
      <c r="AK55" s="76" t="s">
        <v>269</v>
      </c>
      <c r="AL55" s="60"/>
      <c r="AM55" s="65">
        <v>1</v>
      </c>
      <c r="AN55" s="65">
        <v>0.97780344515211592</v>
      </c>
      <c r="AO55" s="65">
        <v>-3.3524948248499302</v>
      </c>
      <c r="AP55" s="66">
        <v>10.117161109464769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325</v>
      </c>
      <c r="D56" s="75"/>
      <c r="E56" s="60" t="s">
        <v>192</v>
      </c>
      <c r="F56" s="61"/>
      <c r="G56" s="69">
        <v>121</v>
      </c>
      <c r="H56" s="70">
        <v>-0.5</v>
      </c>
      <c r="I56" s="76" t="s">
        <v>310</v>
      </c>
      <c r="J56" s="60"/>
      <c r="K56" s="65">
        <v>1</v>
      </c>
      <c r="L56" s="65">
        <v>1.3498125851414797</v>
      </c>
      <c r="M56" s="65">
        <v>-2.4435732445300236</v>
      </c>
      <c r="N56" s="66">
        <v>13.966274570995184</v>
      </c>
      <c r="O56" s="67">
        <v>6</v>
      </c>
      <c r="P56" s="14"/>
      <c r="Q56" s="57">
        <v>51</v>
      </c>
      <c r="R56" s="47" t="s">
        <v>326</v>
      </c>
      <c r="S56" s="59"/>
      <c r="T56" s="68" t="s">
        <v>192</v>
      </c>
      <c r="U56" s="69">
        <v>147.6</v>
      </c>
      <c r="V56" s="70">
        <v>10.040000000000001</v>
      </c>
      <c r="W56" s="71" t="s">
        <v>102</v>
      </c>
      <c r="X56" s="65">
        <v>1</v>
      </c>
      <c r="Y56" s="72">
        <v>3.310464539856028</v>
      </c>
      <c r="Z56" s="73">
        <v>-4.6548361048836107</v>
      </c>
      <c r="AA56" s="66">
        <v>34.252797188378885</v>
      </c>
      <c r="AB56" s="67" t="s">
        <v>224</v>
      </c>
      <c r="AC56" s="14"/>
      <c r="AD56" s="57">
        <v>51</v>
      </c>
      <c r="AE56" s="74" t="s">
        <v>327</v>
      </c>
      <c r="AF56" s="75"/>
      <c r="AG56" s="60" t="s">
        <v>182</v>
      </c>
      <c r="AH56" s="60"/>
      <c r="AI56" s="69">
        <v>134.6</v>
      </c>
      <c r="AJ56" s="70">
        <v>3.0400000000000005</v>
      </c>
      <c r="AK56" s="76" t="s">
        <v>328</v>
      </c>
      <c r="AL56" s="60"/>
      <c r="AM56" s="65">
        <v>1</v>
      </c>
      <c r="AN56" s="65">
        <v>1.9826971171037375</v>
      </c>
      <c r="AO56" s="65">
        <v>-3.812772237686664</v>
      </c>
      <c r="AP56" s="66">
        <v>20.514620054226999</v>
      </c>
      <c r="AQ56" s="67" t="s">
        <v>329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117</v>
      </c>
      <c r="F57" s="61"/>
      <c r="G57" s="69">
        <v>154</v>
      </c>
      <c r="H57" s="70">
        <v>1.4</v>
      </c>
      <c r="I57" s="76" t="s">
        <v>263</v>
      </c>
      <c r="J57" s="60"/>
      <c r="K57" s="65">
        <v>1</v>
      </c>
      <c r="L57" s="65">
        <v>0.91664303058353735</v>
      </c>
      <c r="M57" s="65">
        <v>-2.7632863268231449</v>
      </c>
      <c r="N57" s="66">
        <v>9.4843450043673858</v>
      </c>
      <c r="O57" s="67">
        <v>6</v>
      </c>
      <c r="P57" s="14"/>
      <c r="Q57" s="57">
        <v>52</v>
      </c>
      <c r="R57" s="47" t="s">
        <v>331</v>
      </c>
      <c r="S57" s="59"/>
      <c r="T57" s="68" t="s">
        <v>158</v>
      </c>
      <c r="U57" s="69">
        <v>168.2</v>
      </c>
      <c r="V57" s="70">
        <v>5.8800000000000008</v>
      </c>
      <c r="W57" s="71" t="s">
        <v>332</v>
      </c>
      <c r="X57" s="65">
        <v>1</v>
      </c>
      <c r="Y57" s="72">
        <v>1.5010631017468985</v>
      </c>
      <c r="Z57" s="73">
        <v>-4.8060518433935577</v>
      </c>
      <c r="AA57" s="66">
        <v>15.531237194080179</v>
      </c>
      <c r="AB57" s="67">
        <v>8</v>
      </c>
      <c r="AC57" s="14"/>
      <c r="AD57" s="57">
        <v>52</v>
      </c>
      <c r="AE57" s="74" t="s">
        <v>333</v>
      </c>
      <c r="AF57" s="75"/>
      <c r="AG57" s="60" t="s">
        <v>93</v>
      </c>
      <c r="AH57" s="60"/>
      <c r="AI57" s="69">
        <v>161.6</v>
      </c>
      <c r="AJ57" s="70">
        <v>3.6400000000000006</v>
      </c>
      <c r="AK57" s="76" t="s">
        <v>308</v>
      </c>
      <c r="AL57" s="60"/>
      <c r="AM57" s="65">
        <v>1</v>
      </c>
      <c r="AN57" s="65">
        <v>1.2745297736499486</v>
      </c>
      <c r="AO57" s="65">
        <v>-3.8391384863633444</v>
      </c>
      <c r="AP57" s="66">
        <v>13.18733649667208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334</v>
      </c>
      <c r="D58" s="75"/>
      <c r="E58" s="60" t="s">
        <v>61</v>
      </c>
      <c r="F58" s="61"/>
      <c r="G58" s="69">
        <v>138.80000000000001</v>
      </c>
      <c r="H58" s="70">
        <v>-2.8800000000000012</v>
      </c>
      <c r="I58" s="76" t="s">
        <v>310</v>
      </c>
      <c r="J58" s="60"/>
      <c r="K58" s="65">
        <v>1</v>
      </c>
      <c r="L58" s="65">
        <v>3.4918992254778574</v>
      </c>
      <c r="M58" s="65">
        <v>-3.3124462485714288</v>
      </c>
      <c r="N58" s="66">
        <v>36.130070125370409</v>
      </c>
      <c r="O58" s="67" t="s">
        <v>335</v>
      </c>
      <c r="P58" s="14"/>
      <c r="Q58" s="57">
        <v>53</v>
      </c>
      <c r="R58" s="47" t="s">
        <v>336</v>
      </c>
      <c r="S58" s="59"/>
      <c r="T58" s="68" t="s">
        <v>143</v>
      </c>
      <c r="U58" s="69">
        <v>139.19999999999999</v>
      </c>
      <c r="V58" s="70">
        <v>0.18000000000000113</v>
      </c>
      <c r="W58" s="71" t="s">
        <v>104</v>
      </c>
      <c r="X58" s="65">
        <v>1</v>
      </c>
      <c r="Y58" s="72">
        <v>1.9380396019486861</v>
      </c>
      <c r="Z58" s="73">
        <v>-4.8405336102205414</v>
      </c>
      <c r="AA58" s="66">
        <v>20.052556560984005</v>
      </c>
      <c r="AB58" s="67">
        <v>8</v>
      </c>
      <c r="AC58" s="14"/>
      <c r="AD58" s="57">
        <v>53</v>
      </c>
      <c r="AE58" s="74" t="s">
        <v>337</v>
      </c>
      <c r="AF58" s="75"/>
      <c r="AG58" s="60" t="s">
        <v>211</v>
      </c>
      <c r="AH58" s="60"/>
      <c r="AI58" s="69">
        <v>127.3</v>
      </c>
      <c r="AJ58" s="70">
        <v>1.2700000000000002</v>
      </c>
      <c r="AK58" s="76" t="s">
        <v>72</v>
      </c>
      <c r="AL58" s="60"/>
      <c r="AM58" s="65">
        <v>1</v>
      </c>
      <c r="AN58" s="65">
        <v>1.696848603443063</v>
      </c>
      <c r="AO58" s="65">
        <v>-3.9496929620382368</v>
      </c>
      <c r="AP58" s="66">
        <v>17.556995513278299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338</v>
      </c>
      <c r="D59" s="75"/>
      <c r="E59" s="60" t="s">
        <v>90</v>
      </c>
      <c r="F59" s="61"/>
      <c r="G59" s="69">
        <v>176.2</v>
      </c>
      <c r="H59" s="70">
        <v>4.4800000000000013</v>
      </c>
      <c r="I59" s="76" t="s">
        <v>269</v>
      </c>
      <c r="J59" s="60"/>
      <c r="K59" s="65">
        <v>1</v>
      </c>
      <c r="L59" s="65">
        <v>0.75059191156020211</v>
      </c>
      <c r="M59" s="65">
        <v>-3.4465890089417863</v>
      </c>
      <c r="N59" s="66">
        <v>7.766243138501447</v>
      </c>
      <c r="O59" s="67">
        <v>7</v>
      </c>
      <c r="P59" s="14"/>
      <c r="Q59" s="57">
        <v>54</v>
      </c>
      <c r="R59" s="47" t="s">
        <v>339</v>
      </c>
      <c r="S59" s="59"/>
      <c r="T59" s="68" t="s">
        <v>138</v>
      </c>
      <c r="U59" s="69">
        <v>157.4</v>
      </c>
      <c r="V59" s="70">
        <v>-1.1400000000000006</v>
      </c>
      <c r="W59" s="71" t="s">
        <v>104</v>
      </c>
      <c r="X59" s="65">
        <v>1</v>
      </c>
      <c r="Y59" s="72">
        <v>1.8854986712170658</v>
      </c>
      <c r="Z59" s="73">
        <v>-5.0532999043730209</v>
      </c>
      <c r="AA59" s="66">
        <v>19.508924746544722</v>
      </c>
      <c r="AB59" s="67" t="s">
        <v>224</v>
      </c>
      <c r="AC59" s="14"/>
      <c r="AD59" s="57">
        <v>54</v>
      </c>
      <c r="AE59" s="74" t="s">
        <v>340</v>
      </c>
      <c r="AF59" s="75"/>
      <c r="AG59" s="60" t="s">
        <v>130</v>
      </c>
      <c r="AH59" s="60"/>
      <c r="AI59" s="69">
        <v>153.19999999999999</v>
      </c>
      <c r="AJ59" s="70">
        <v>1.2800000000000011</v>
      </c>
      <c r="AK59" s="76" t="s">
        <v>199</v>
      </c>
      <c r="AL59" s="60"/>
      <c r="AM59" s="65">
        <v>1</v>
      </c>
      <c r="AN59" s="65">
        <v>1.5495203644314794</v>
      </c>
      <c r="AO59" s="65">
        <v>-4.0014321102453509</v>
      </c>
      <c r="AP59" s="66">
        <v>16.032616009970209</v>
      </c>
      <c r="AQ59" s="67" t="s">
        <v>329</v>
      </c>
    </row>
    <row r="60" spans="1:43" s="7" customFormat="1" ht="15" customHeight="1" x14ac:dyDescent="0.25">
      <c r="A60" s="46"/>
      <c r="B60" s="57">
        <v>20</v>
      </c>
      <c r="C60" s="74" t="s">
        <v>341</v>
      </c>
      <c r="D60" s="75"/>
      <c r="E60" s="60" t="s">
        <v>143</v>
      </c>
      <c r="F60" s="61"/>
      <c r="G60" s="69">
        <v>158.30000000000001</v>
      </c>
      <c r="H60" s="70">
        <v>2.069999999999999</v>
      </c>
      <c r="I60" s="76" t="s">
        <v>259</v>
      </c>
      <c r="J60" s="60"/>
      <c r="K60" s="65">
        <v>1</v>
      </c>
      <c r="L60" s="65">
        <v>1.1688578056365475</v>
      </c>
      <c r="M60" s="65">
        <v>-3.836296123536413</v>
      </c>
      <c r="N60" s="66">
        <v>12.093967138600869</v>
      </c>
      <c r="O60" s="67">
        <v>7</v>
      </c>
      <c r="P60" s="14"/>
      <c r="Q60" s="57">
        <v>55</v>
      </c>
      <c r="R60" s="47" t="s">
        <v>342</v>
      </c>
      <c r="S60" s="59"/>
      <c r="T60" s="68" t="s">
        <v>61</v>
      </c>
      <c r="U60" s="69">
        <v>146.5</v>
      </c>
      <c r="V60" s="70">
        <v>-2.4500000000000002</v>
      </c>
      <c r="W60" s="71" t="s">
        <v>104</v>
      </c>
      <c r="X60" s="65">
        <v>1</v>
      </c>
      <c r="Y60" s="72">
        <v>1.2188092717207895</v>
      </c>
      <c r="Z60" s="73">
        <v>-5.1952784405349917</v>
      </c>
      <c r="AA60" s="66">
        <v>12.6108062155481</v>
      </c>
      <c r="AB60" s="67">
        <v>8</v>
      </c>
      <c r="AC60" s="14"/>
      <c r="AD60" s="57">
        <v>55</v>
      </c>
      <c r="AE60" s="74" t="s">
        <v>343</v>
      </c>
      <c r="AF60" s="75"/>
      <c r="AG60" s="60" t="s">
        <v>71</v>
      </c>
      <c r="AH60" s="60"/>
      <c r="AI60" s="69">
        <v>136.5</v>
      </c>
      <c r="AJ60" s="70">
        <v>0.65</v>
      </c>
      <c r="AK60" s="76" t="s">
        <v>294</v>
      </c>
      <c r="AL60" s="60"/>
      <c r="AM60" s="65">
        <v>1</v>
      </c>
      <c r="AN60" s="65">
        <v>1.1544335975512563</v>
      </c>
      <c r="AO60" s="65">
        <v>-4.0394509196777104</v>
      </c>
      <c r="AP60" s="66">
        <v>11.944722382102151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344</v>
      </c>
      <c r="D61" s="75"/>
      <c r="E61" s="60" t="s">
        <v>67</v>
      </c>
      <c r="F61" s="61"/>
      <c r="G61" s="69">
        <v>168.3</v>
      </c>
      <c r="H61" s="70">
        <v>4.5699999999999985</v>
      </c>
      <c r="I61" s="76" t="s">
        <v>304</v>
      </c>
      <c r="J61" s="60"/>
      <c r="K61" s="65">
        <v>1</v>
      </c>
      <c r="L61" s="65">
        <v>1.4404545347117683</v>
      </c>
      <c r="M61" s="65">
        <v>-3.8957759132038841</v>
      </c>
      <c r="N61" s="66">
        <v>14.904130958825693</v>
      </c>
      <c r="O61" s="67">
        <v>7</v>
      </c>
      <c r="P61" s="14"/>
      <c r="Q61" s="57">
        <v>56</v>
      </c>
      <c r="R61" s="47" t="s">
        <v>345</v>
      </c>
      <c r="S61" s="59"/>
      <c r="T61" s="68" t="s">
        <v>93</v>
      </c>
      <c r="U61" s="69">
        <v>169.7</v>
      </c>
      <c r="V61" s="70">
        <v>0.23000000000000115</v>
      </c>
      <c r="W61" s="71" t="s">
        <v>52</v>
      </c>
      <c r="X61" s="65">
        <v>1</v>
      </c>
      <c r="Y61" s="72">
        <v>1.7318701348491039</v>
      </c>
      <c r="Z61" s="73">
        <v>-5.3022356281886776</v>
      </c>
      <c r="AA61" s="66">
        <v>17.919357169183463</v>
      </c>
      <c r="AB61" s="67" t="s">
        <v>224</v>
      </c>
      <c r="AC61" s="14"/>
      <c r="AD61" s="57">
        <v>56</v>
      </c>
      <c r="AE61" s="74" t="s">
        <v>346</v>
      </c>
      <c r="AF61" s="75"/>
      <c r="AG61" s="60" t="s">
        <v>42</v>
      </c>
      <c r="AH61" s="60"/>
      <c r="AI61" s="69">
        <v>125.6</v>
      </c>
      <c r="AJ61" s="70">
        <v>1.6400000000000006</v>
      </c>
      <c r="AK61" s="76" t="s">
        <v>347</v>
      </c>
      <c r="AL61" s="60"/>
      <c r="AM61" s="65">
        <v>1</v>
      </c>
      <c r="AN61" s="65">
        <v>1.8638085606520702</v>
      </c>
      <c r="AO61" s="65">
        <v>-4.2014470188481239</v>
      </c>
      <c r="AP61" s="66">
        <v>19.284500968784329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348</v>
      </c>
      <c r="D62" s="75"/>
      <c r="E62" s="60" t="s">
        <v>173</v>
      </c>
      <c r="F62" s="61"/>
      <c r="G62" s="69">
        <v>167.1</v>
      </c>
      <c r="H62" s="70">
        <v>2.0900000000000007</v>
      </c>
      <c r="I62" s="76" t="s">
        <v>269</v>
      </c>
      <c r="J62" s="60"/>
      <c r="K62" s="65">
        <v>1</v>
      </c>
      <c r="L62" s="65">
        <v>1.2038245775974996</v>
      </c>
      <c r="M62" s="65">
        <v>-3.9712996597497661</v>
      </c>
      <c r="N62" s="66">
        <v>12.455762208111832</v>
      </c>
      <c r="O62" s="67" t="s">
        <v>349</v>
      </c>
      <c r="P62" s="14"/>
      <c r="Q62" s="57">
        <v>57</v>
      </c>
      <c r="R62" s="47" t="s">
        <v>350</v>
      </c>
      <c r="S62" s="59"/>
      <c r="T62" s="68" t="s">
        <v>120</v>
      </c>
      <c r="U62" s="69">
        <v>158.4</v>
      </c>
      <c r="V62" s="70">
        <v>-0.44000000000000056</v>
      </c>
      <c r="W62" s="71" t="s">
        <v>104</v>
      </c>
      <c r="X62" s="65">
        <v>1</v>
      </c>
      <c r="Y62" s="72">
        <v>1.4403536731257156</v>
      </c>
      <c r="Z62" s="73">
        <v>-5.4399033522007629</v>
      </c>
      <c r="AA62" s="66">
        <v>14.903087361647843</v>
      </c>
      <c r="AB62" s="67">
        <v>8</v>
      </c>
      <c r="AC62" s="14"/>
      <c r="AD62" s="57">
        <v>57</v>
      </c>
      <c r="AE62" s="74" t="s">
        <v>351</v>
      </c>
      <c r="AF62" s="75"/>
      <c r="AG62" s="60" t="s">
        <v>90</v>
      </c>
      <c r="AH62" s="60"/>
      <c r="AI62" s="69">
        <v>134.80000000000001</v>
      </c>
      <c r="AJ62" s="70">
        <v>-2.080000000000001</v>
      </c>
      <c r="AK62" s="76" t="s">
        <v>104</v>
      </c>
      <c r="AL62" s="60"/>
      <c r="AM62" s="65">
        <v>1</v>
      </c>
      <c r="AN62" s="65">
        <v>2.0856725096135764</v>
      </c>
      <c r="AO62" s="65">
        <v>-4.2675530866880509</v>
      </c>
      <c r="AP62" s="66">
        <v>21.580088417524021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352</v>
      </c>
      <c r="D63" s="75"/>
      <c r="E63" s="60" t="s">
        <v>158</v>
      </c>
      <c r="F63" s="61"/>
      <c r="G63" s="69">
        <v>169.9</v>
      </c>
      <c r="H63" s="70">
        <v>5.51</v>
      </c>
      <c r="I63" s="76" t="s">
        <v>263</v>
      </c>
      <c r="J63" s="60"/>
      <c r="K63" s="65">
        <v>1</v>
      </c>
      <c r="L63" s="65">
        <v>1.5705094249757152</v>
      </c>
      <c r="M63" s="65">
        <v>-4.0460460942397107</v>
      </c>
      <c r="N63" s="66">
        <v>16.249786145865269</v>
      </c>
      <c r="O63" s="67">
        <v>7</v>
      </c>
      <c r="P63" s="14"/>
      <c r="Q63" s="57">
        <v>58</v>
      </c>
      <c r="R63" s="47" t="s">
        <v>353</v>
      </c>
      <c r="S63" s="59"/>
      <c r="T63" s="68" t="s">
        <v>61</v>
      </c>
      <c r="U63" s="69">
        <v>152.80000000000001</v>
      </c>
      <c r="V63" s="70">
        <v>4.8199999999999985</v>
      </c>
      <c r="W63" s="71" t="s">
        <v>354</v>
      </c>
      <c r="X63" s="65">
        <v>1</v>
      </c>
      <c r="Y63" s="72">
        <v>2.0829147221149413</v>
      </c>
      <c r="Z63" s="73">
        <v>-5.670610769793349</v>
      </c>
      <c r="AA63" s="66">
        <v>21.551554072950282</v>
      </c>
      <c r="AB63" s="67">
        <v>9</v>
      </c>
      <c r="AC63" s="14"/>
      <c r="AD63" s="57">
        <v>58</v>
      </c>
      <c r="AE63" s="74" t="s">
        <v>355</v>
      </c>
      <c r="AF63" s="75"/>
      <c r="AG63" s="60" t="s">
        <v>79</v>
      </c>
      <c r="AH63" s="60"/>
      <c r="AI63" s="69">
        <v>129.9</v>
      </c>
      <c r="AJ63" s="70">
        <v>0.10999999999999943</v>
      </c>
      <c r="AK63" s="76" t="s">
        <v>104</v>
      </c>
      <c r="AL63" s="60"/>
      <c r="AM63" s="65">
        <v>1</v>
      </c>
      <c r="AN63" s="65">
        <v>2.3650179038117556</v>
      </c>
      <c r="AO63" s="65">
        <v>-4.8331680580716485</v>
      </c>
      <c r="AP63" s="66">
        <v>24.470426319585979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356</v>
      </c>
      <c r="D64" s="75"/>
      <c r="E64" s="60" t="s">
        <v>48</v>
      </c>
      <c r="F64" s="61"/>
      <c r="G64" s="69">
        <v>149.80000000000001</v>
      </c>
      <c r="H64" s="70">
        <v>-3.080000000000001</v>
      </c>
      <c r="I64" s="76" t="s">
        <v>263</v>
      </c>
      <c r="J64" s="60"/>
      <c r="K64" s="65">
        <v>1</v>
      </c>
      <c r="L64" s="65">
        <v>2.1764506562363515</v>
      </c>
      <c r="M64" s="65">
        <v>-4.0815185047659437</v>
      </c>
      <c r="N64" s="66">
        <v>22.519354012419068</v>
      </c>
      <c r="O64" s="67">
        <v>7</v>
      </c>
      <c r="P64" s="14"/>
      <c r="Q64" s="57">
        <v>59</v>
      </c>
      <c r="R64" s="47" t="s">
        <v>357</v>
      </c>
      <c r="S64" s="59"/>
      <c r="T64" s="68" t="s">
        <v>79</v>
      </c>
      <c r="U64" s="69">
        <v>182.8</v>
      </c>
      <c r="V64" s="70">
        <v>3.6199999999999988</v>
      </c>
      <c r="W64" s="71" t="s">
        <v>235</v>
      </c>
      <c r="X64" s="65">
        <v>1</v>
      </c>
      <c r="Y64" s="72">
        <v>2.4832198297539256</v>
      </c>
      <c r="Z64" s="73">
        <v>-5.6741792216509905</v>
      </c>
      <c r="AA64" s="66">
        <v>25.693440959322619</v>
      </c>
      <c r="AB64" s="67">
        <v>9</v>
      </c>
      <c r="AC64" s="14"/>
      <c r="AD64" s="57">
        <v>59</v>
      </c>
      <c r="AE64" s="74" t="s">
        <v>358</v>
      </c>
      <c r="AF64" s="75"/>
      <c r="AG64" s="60" t="s">
        <v>117</v>
      </c>
      <c r="AH64" s="60"/>
      <c r="AI64" s="69">
        <v>180.5</v>
      </c>
      <c r="AJ64" s="70">
        <v>5.85</v>
      </c>
      <c r="AK64" s="76" t="s">
        <v>359</v>
      </c>
      <c r="AL64" s="60"/>
      <c r="AM64" s="65">
        <v>1</v>
      </c>
      <c r="AN64" s="65">
        <v>1.1086047770795644</v>
      </c>
      <c r="AO64" s="65">
        <v>-4.9661467350788335</v>
      </c>
      <c r="AP64" s="66">
        <v>11.47053959775257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211</v>
      </c>
      <c r="F65" s="81"/>
      <c r="G65" s="94" t="e">
        <v>#N/A</v>
      </c>
      <c r="H65" s="95" t="e">
        <v>#N/A</v>
      </c>
      <c r="I65" s="84" t="s">
        <v>269</v>
      </c>
      <c r="J65" s="80"/>
      <c r="K65" s="85">
        <v>1</v>
      </c>
      <c r="L65" s="85">
        <v>1.6378135214928766</v>
      </c>
      <c r="M65" s="85">
        <v>-4.4111950625</v>
      </c>
      <c r="N65" s="86">
        <v>16.946169852802562</v>
      </c>
      <c r="O65" s="87" t="s">
        <v>335</v>
      </c>
      <c r="P65" s="14"/>
      <c r="Q65" s="77">
        <v>60</v>
      </c>
      <c r="R65" s="96" t="s">
        <v>360</v>
      </c>
      <c r="S65" s="79"/>
      <c r="T65" s="97" t="s">
        <v>211</v>
      </c>
      <c r="U65" s="94">
        <v>147.9</v>
      </c>
      <c r="V65" s="95">
        <v>-1.3900000000000006</v>
      </c>
      <c r="W65" s="98" t="s">
        <v>104</v>
      </c>
      <c r="X65" s="85">
        <v>1</v>
      </c>
      <c r="Y65" s="99">
        <v>2.2642584942005342</v>
      </c>
      <c r="Z65" s="100">
        <v>-5.7548190885253181</v>
      </c>
      <c r="AA65" s="86">
        <v>23.427886343494265</v>
      </c>
      <c r="AB65" s="87">
        <v>9</v>
      </c>
      <c r="AC65" s="14"/>
      <c r="AD65" s="77">
        <v>60</v>
      </c>
      <c r="AE65" s="92" t="s">
        <v>361</v>
      </c>
      <c r="AF65" s="93"/>
      <c r="AG65" s="80" t="s">
        <v>85</v>
      </c>
      <c r="AH65" s="80"/>
      <c r="AI65" s="94">
        <v>158.19999999999999</v>
      </c>
      <c r="AJ65" s="95">
        <v>1.9800000000000011</v>
      </c>
      <c r="AK65" s="84" t="s">
        <v>104</v>
      </c>
      <c r="AL65" s="80"/>
      <c r="AM65" s="85">
        <v>1</v>
      </c>
      <c r="AN65" s="85">
        <v>1.5495264380729348</v>
      </c>
      <c r="AO65" s="85">
        <v>-4.9664321910480638</v>
      </c>
      <c r="AP65" s="86">
        <v>16.032678852875325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363</v>
      </c>
      <c r="D69" s="139"/>
      <c r="E69" s="140" t="s">
        <v>364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365</v>
      </c>
      <c r="D70" s="139"/>
      <c r="E70" s="152" t="s">
        <v>366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367</v>
      </c>
      <c r="D71" s="139"/>
      <c r="E71" s="152" t="s">
        <v>368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369</v>
      </c>
      <c r="D72" s="139"/>
      <c r="E72" s="152" t="s">
        <v>370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371</v>
      </c>
      <c r="D73" s="139"/>
      <c r="E73" s="152" t="s">
        <v>372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373</v>
      </c>
      <c r="D74" s="139"/>
      <c r="E74" s="152" t="s">
        <v>374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375</v>
      </c>
      <c r="D75" s="139"/>
      <c r="E75" s="152" t="s">
        <v>376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377</v>
      </c>
      <c r="D76" s="139"/>
      <c r="E76" s="152" t="s">
        <v>378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379</v>
      </c>
      <c r="D77" s="139"/>
      <c r="E77" s="152" t="s">
        <v>380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381</v>
      </c>
      <c r="D78" s="139"/>
      <c r="E78" s="152" t="s">
        <v>382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383</v>
      </c>
      <c r="D79" s="139"/>
      <c r="E79" s="152" t="s">
        <v>384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385</v>
      </c>
      <c r="D80" s="139"/>
      <c r="E80" s="152" t="s">
        <v>386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387</v>
      </c>
      <c r="D81" s="139"/>
      <c r="E81" s="152" t="s">
        <v>388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389</v>
      </c>
      <c r="D82" s="139"/>
      <c r="E82" s="152" t="s">
        <v>390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391</v>
      </c>
      <c r="D83" s="139"/>
      <c r="E83" s="169" t="s">
        <v>392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2016-08-23T13:24:23Z</dcterms:created>
  <dcterms:modified xsi:type="dcterms:W3CDTF">2016-08-23T13:24:36Z</dcterms:modified>
</cp:coreProperties>
</file>