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1RB\0WR\0TE\2FLX\0RWFLX\1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<sst xmlns="http://schemas.openxmlformats.org/spreadsheetml/2006/main" count="678" uniqueCount="382">
  <si>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</si>
  <si>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</si>
  <si>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</si>
  <si>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</si>
  <si>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</si>
  <si>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</si>
  <si>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</si>
  <si>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</si>
  <si>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</si>
  <si>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</si>
  <si>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</si>
  <si>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</si>
  <si>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</si>
  <si>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</si>
  <si>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</si>
  <si>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</si>
  <si>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</si>
  <si>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</si>
  <si>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</si>
  <si>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</si>
  <si>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</si>
  <si>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</si>
  <si>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</si>
  <si>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</si>
  <si>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</si>
  <si>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</si>
  <si>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</si>
  <si>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</si>
  <si>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</si>
  <si>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</si>
  <si>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</si>
  <si>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</si>
  <si>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</si>
  <si>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</si>
  <si>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</si>
  <si>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1RB (26) / 0WR (29) / 0TE (7) / 2FLX / 1DST / 1PK</t>
  </si>
  <si>
    <t>BeerSheet  - 12 Team - 0 PPR - 1QB (15) / 1RB (26) / 0WR (29) / 0TE (7) / 2[RB/WR/TE] / 1[WR/TE]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</si>
  <si>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</si>
  <si>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</si>
  <si>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0.5/1/P</t>
  </si>
  <si>
    <t>1/1/P</t>
  </si>
  <si>
    <t>1/0/P</t>
  </si>
  <si>
    <t>Cam Newton</t>
  </si>
  <si>
    <t>CAR/7</t>
  </si>
  <si>
    <t>7/11/15</t>
  </si>
  <si>
    <t>Todd Gurley (1)</t>
  </si>
  <si>
    <t>LA/8</t>
  </si>
  <si>
    <t>9/9/13</t>
  </si>
  <si>
    <t>Antonio Brown (1)</t>
  </si>
  <si>
    <t>PIT/8</t>
  </si>
  <si>
    <t>6/0/15</t>
  </si>
  <si>
    <t>Aaron Rodgers</t>
  </si>
  <si>
    <t>GB/4</t>
  </si>
  <si>
    <t>3/7/15</t>
  </si>
  <si>
    <t>David Johnson (1)</t>
  </si>
  <si>
    <t>ARI/9</t>
  </si>
  <si>
    <t>3/3/15</t>
  </si>
  <si>
    <t>Odell Beckham (1)</t>
  </si>
  <si>
    <t>NYG/8</t>
  </si>
  <si>
    <t>7/0/14</t>
  </si>
  <si>
    <t>Russell Wilson</t>
  </si>
  <si>
    <t>SEA/5</t>
  </si>
  <si>
    <t>7/9/15</t>
  </si>
  <si>
    <t>Adrian Peterson (1)</t>
  </si>
  <si>
    <t>MIN/6</t>
  </si>
  <si>
    <t>8/8/15</t>
  </si>
  <si>
    <t>Julio Jones (1)</t>
  </si>
  <si>
    <t>ATL/11</t>
  </si>
  <si>
    <t>7/0/15</t>
  </si>
  <si>
    <t>Andrew Luck</t>
  </si>
  <si>
    <t>IND/10</t>
  </si>
  <si>
    <t>2/3/7</t>
  </si>
  <si>
    <t>3+</t>
  </si>
  <si>
    <t>Jamaal Charles (1)</t>
  </si>
  <si>
    <t>KC/5</t>
  </si>
  <si>
    <t>3/3/5</t>
  </si>
  <si>
    <t>DeAndre Hopkins (1)</t>
  </si>
  <si>
    <t>HOU/9</t>
  </si>
  <si>
    <t>Drew Brees</t>
  </si>
  <si>
    <t>NO/5</t>
  </si>
  <si>
    <t>5/8/14</t>
  </si>
  <si>
    <t>Lamar Miller (1)</t>
  </si>
  <si>
    <t>5/5/15</t>
  </si>
  <si>
    <t>AJ Green (1)</t>
  </si>
  <si>
    <t>CIN/9</t>
  </si>
  <si>
    <t>5/0/15</t>
  </si>
  <si>
    <t>Ben Roethlisberger</t>
  </si>
  <si>
    <t>3/6/11</t>
  </si>
  <si>
    <t>Ezekiel Elliott (1)</t>
  </si>
  <si>
    <t>DAL/7</t>
  </si>
  <si>
    <t>0/0/0</t>
  </si>
  <si>
    <t>Dez Bryant (1)</t>
  </si>
  <si>
    <t>1/0/9</t>
  </si>
  <si>
    <t>Eli Manning</t>
  </si>
  <si>
    <t>4/8/15</t>
  </si>
  <si>
    <t>Devonta Freeman (1)</t>
  </si>
  <si>
    <t>7/7/14</t>
  </si>
  <si>
    <t>2-</t>
  </si>
  <si>
    <t>Allen Robinson (1)</t>
  </si>
  <si>
    <t>JAX/5</t>
  </si>
  <si>
    <t>Blake Bortles</t>
  </si>
  <si>
    <t>5/10/15</t>
  </si>
  <si>
    <t>LeVeon Bell (1)</t>
  </si>
  <si>
    <t>3/3/6</t>
  </si>
  <si>
    <t>Brandon Marshall (1)</t>
  </si>
  <si>
    <t>NYJ/11</t>
  </si>
  <si>
    <t>8/0/15</t>
  </si>
  <si>
    <t>Carson Palmer</t>
  </si>
  <si>
    <t>4/7/15</t>
  </si>
  <si>
    <t>LeSean McCoy (1)</t>
  </si>
  <si>
    <t>BUF/10</t>
  </si>
  <si>
    <t>6/6/12</t>
  </si>
  <si>
    <t>Jordy Nelson (1)</t>
  </si>
  <si>
    <t>Philip Rivers</t>
  </si>
  <si>
    <t>SD/11</t>
  </si>
  <si>
    <t>Doug Martin (1)</t>
  </si>
  <si>
    <t>TB/6</t>
  </si>
  <si>
    <t>6/6/15</t>
  </si>
  <si>
    <t>Alshon Jeffery (1)</t>
  </si>
  <si>
    <t>CHI/9</t>
  </si>
  <si>
    <t>4/0/9</t>
  </si>
  <si>
    <t>4-</t>
  </si>
  <si>
    <t>Jameis Winston</t>
  </si>
  <si>
    <t>1/4/15</t>
  </si>
  <si>
    <t>Mark Ingram (1)</t>
  </si>
  <si>
    <t>4/4/12</t>
  </si>
  <si>
    <t>Mike Evans (1)</t>
  </si>
  <si>
    <t>4/0/14</t>
  </si>
  <si>
    <t>Matthew Stafford</t>
  </si>
  <si>
    <t>DET/10</t>
  </si>
  <si>
    <t>3/5/15</t>
  </si>
  <si>
    <t>5-</t>
  </si>
  <si>
    <t>Eddie Lacy (1)</t>
  </si>
  <si>
    <t>3/3/14</t>
  </si>
  <si>
    <t>Sammy Watkins (1)</t>
  </si>
  <si>
    <t>4/0/12</t>
  </si>
  <si>
    <t>Tyrod Taylor</t>
  </si>
  <si>
    <t>3/6/13</t>
  </si>
  <si>
    <t>CJ Anderson (1)</t>
  </si>
  <si>
    <t>DEN/11</t>
  </si>
  <si>
    <t>2/2/14</t>
  </si>
  <si>
    <t>TY Hilton (1)</t>
  </si>
  <si>
    <t>2/0/15</t>
  </si>
  <si>
    <t>Andy Dalton</t>
  </si>
  <si>
    <t>3/9/13</t>
  </si>
  <si>
    <t>Thomas Rawls (1)</t>
  </si>
  <si>
    <t>Brandin Cooks (1)</t>
  </si>
  <si>
    <t>Kirk Cousins</t>
  </si>
  <si>
    <t>WAS/9</t>
  </si>
  <si>
    <t>6/7/15</t>
  </si>
  <si>
    <t>Latavius Murray (1)</t>
  </si>
  <si>
    <t>OAK/10</t>
  </si>
  <si>
    <t>Demaryius Thomas (1)</t>
  </si>
  <si>
    <t>3/0/15</t>
  </si>
  <si>
    <t>Derek Carr</t>
  </si>
  <si>
    <t>5/7/15</t>
  </si>
  <si>
    <t>5+</t>
  </si>
  <si>
    <t>Carlos Hyde (1)</t>
  </si>
  <si>
    <t>SF/8</t>
  </si>
  <si>
    <t>2/2/7</t>
  </si>
  <si>
    <t>Amari Cooper (1)</t>
  </si>
  <si>
    <t>4/0/15</t>
  </si>
  <si>
    <t>Marcus Mariota</t>
  </si>
  <si>
    <t>TEN/13</t>
  </si>
  <si>
    <t>3/6/12</t>
  </si>
  <si>
    <t>Matt Forte (1)</t>
  </si>
  <si>
    <t>Keenan Allen (1)</t>
  </si>
  <si>
    <t>3/0/8</t>
  </si>
  <si>
    <t>Matt Ryan</t>
  </si>
  <si>
    <t>1/5/15</t>
  </si>
  <si>
    <t>DeMarco Murray (1)</t>
  </si>
  <si>
    <t>5/5/14</t>
  </si>
  <si>
    <t>Randall Cobb (2)</t>
  </si>
  <si>
    <t>Ryan Tannehill</t>
  </si>
  <si>
    <t>MIA/8</t>
  </si>
  <si>
    <t>1/3/15</t>
  </si>
  <si>
    <t>Jeremy Hill (1)</t>
  </si>
  <si>
    <t>Jeremy Maclin (1)</t>
  </si>
  <si>
    <t>Ryan Fitzpatrick</t>
  </si>
  <si>
    <t>Jonathan Stewart (1)</t>
  </si>
  <si>
    <t>6/6/13</t>
  </si>
  <si>
    <t>Eric Decker (2)</t>
  </si>
  <si>
    <t>1/0/14</t>
  </si>
  <si>
    <t>Tony Romo</t>
  </si>
  <si>
    <t>0/1/4</t>
  </si>
  <si>
    <t>Ryan Mathews (1)</t>
  </si>
  <si>
    <t>PHI/4</t>
  </si>
  <si>
    <t>3/3/12</t>
  </si>
  <si>
    <t>Doug Baldwin (1)</t>
  </si>
  <si>
    <t>Alex Smith</t>
  </si>
  <si>
    <t>2/4/15</t>
  </si>
  <si>
    <t>Jeremy Langford (1)</t>
  </si>
  <si>
    <t>Golden Tate (1)</t>
  </si>
  <si>
    <t>1/0/15</t>
  </si>
  <si>
    <t>Tom Brady</t>
  </si>
  <si>
    <t>NE/9</t>
  </si>
  <si>
    <t>Matt Jones (1)</t>
  </si>
  <si>
    <t>2/2/13</t>
  </si>
  <si>
    <t>Jarvis Landry (1)</t>
  </si>
  <si>
    <t>6+</t>
  </si>
  <si>
    <t>Jay Cutler</t>
  </si>
  <si>
    <t>1/4/14</t>
  </si>
  <si>
    <t>Frank Gore (1)</t>
  </si>
  <si>
    <t>Michael Floyd (1)</t>
  </si>
  <si>
    <t>2/0/14</t>
  </si>
  <si>
    <t>Joe Flacco</t>
  </si>
  <si>
    <t>BAL/8</t>
  </si>
  <si>
    <t>2/5/10</t>
  </si>
  <si>
    <t>Giovani Bernard (2)</t>
  </si>
  <si>
    <t>Julian Edelman (1)</t>
  </si>
  <si>
    <t>Brock Osweiler</t>
  </si>
  <si>
    <t>1/3/7</t>
  </si>
  <si>
    <t>7+</t>
  </si>
  <si>
    <t>Melvin Gordon (1)</t>
  </si>
  <si>
    <t>0/0/14</t>
  </si>
  <si>
    <t>Kelvin Benjamin (1)</t>
  </si>
  <si>
    <t>6-</t>
  </si>
  <si>
    <t>Robert Griffin</t>
  </si>
  <si>
    <t>CLE/13</t>
  </si>
  <si>
    <t>Ameer Abdullah (1)</t>
  </si>
  <si>
    <t>2/2/15</t>
  </si>
  <si>
    <t>Larry Fitzgerald (2)</t>
  </si>
  <si>
    <t>Teddy Bridgewater</t>
  </si>
  <si>
    <t>Duke Johnson (2)</t>
  </si>
  <si>
    <t>1/1/15</t>
  </si>
  <si>
    <t>Jordan Matthews (1)</t>
  </si>
  <si>
    <t>Blaine Gabbert</t>
  </si>
  <si>
    <t>0/3/7</t>
  </si>
  <si>
    <t>Arian Foster (1)</t>
  </si>
  <si>
    <t>2/2/4</t>
  </si>
  <si>
    <t>Donte Moncrief (2)</t>
  </si>
  <si>
    <t>Sam Bradford</t>
  </si>
  <si>
    <t>1/2/13</t>
  </si>
  <si>
    <t>Rashad Jennings (1)</t>
  </si>
  <si>
    <t>DeSean Jackson (2)</t>
  </si>
  <si>
    <t>2/0/9</t>
  </si>
  <si>
    <t>Jared Goff</t>
  </si>
  <si>
    <t>8+</t>
  </si>
  <si>
    <t>Danny Woodhead (2)</t>
  </si>
  <si>
    <t>4/4/15</t>
  </si>
  <si>
    <t>Emmanuel Sanders (2)</t>
  </si>
  <si>
    <t>Mark Sanchez</t>
  </si>
  <si>
    <t>0/0/3</t>
  </si>
  <si>
    <t>9+</t>
  </si>
  <si>
    <t>TJ Yeldon (1)</t>
  </si>
  <si>
    <t>2/2/12</t>
  </si>
  <si>
    <t>John Brown (3)</t>
  </si>
  <si>
    <t>Isaiah Crowell (1)</t>
  </si>
  <si>
    <t>DeVante Parker (2)</t>
  </si>
  <si>
    <t>0/0/8</t>
  </si>
  <si>
    <t>LeGarrette Blount (2)</t>
  </si>
  <si>
    <t>Allen Hurns (2)</t>
  </si>
  <si>
    <t>6/0/14</t>
  </si>
  <si>
    <t>0/0/P</t>
  </si>
  <si>
    <t>Justin Forsett (1)</t>
  </si>
  <si>
    <t>1/1/10</t>
  </si>
  <si>
    <t>Torrey Smith (1)</t>
  </si>
  <si>
    <t>Rob Gronkowski (1)</t>
  </si>
  <si>
    <t>Chris Ivory (2)</t>
  </si>
  <si>
    <t>6/6/14</t>
  </si>
  <si>
    <t>Tyler Lockett (2)</t>
  </si>
  <si>
    <t>Jordan Reed (1)</t>
  </si>
  <si>
    <t>0/0/13</t>
  </si>
  <si>
    <t>2+</t>
  </si>
  <si>
    <t>DeAngelo Williams (2)</t>
  </si>
  <si>
    <t>Michael Crabtree (2)</t>
  </si>
  <si>
    <t>Greg Olsen (1)</t>
  </si>
  <si>
    <t>0/0/15</t>
  </si>
  <si>
    <t>Charles Sims (2)</t>
  </si>
  <si>
    <t>Marvin Jones (2)</t>
  </si>
  <si>
    <t>Travis Kelce (1)</t>
  </si>
  <si>
    <t>3-</t>
  </si>
  <si>
    <t>Jay Ajayi (2)</t>
  </si>
  <si>
    <t>Willie Snead (2)</t>
  </si>
  <si>
    <t>Coby Fleener (1)</t>
  </si>
  <si>
    <t>Bilal Powell (2)</t>
  </si>
  <si>
    <t>2/2/11</t>
  </si>
  <si>
    <t>Stefon Diggs (1)</t>
  </si>
  <si>
    <t>1/0/12</t>
  </si>
  <si>
    <t>Delanie Walker (1)</t>
  </si>
  <si>
    <t>Theo Riddick (2)</t>
  </si>
  <si>
    <t>Kevin White (2)</t>
  </si>
  <si>
    <t>Gary Barnidge (1)</t>
  </si>
  <si>
    <t>Derrick Henry (2)</t>
  </si>
  <si>
    <t>Sterling Shepard (3)</t>
  </si>
  <si>
    <t>Antonio Gates (1)</t>
  </si>
  <si>
    <t>0/0/10</t>
  </si>
  <si>
    <t>Darren Sproles (2)</t>
  </si>
  <si>
    <t>Vincent Jackson (2)</t>
  </si>
  <si>
    <t>1/0/10</t>
  </si>
  <si>
    <t>Tyler Eifert (1)</t>
  </si>
  <si>
    <t>0/0/12</t>
  </si>
  <si>
    <t>Tevin Coleman (2)</t>
  </si>
  <si>
    <t>Tavon Austin (1)</t>
  </si>
  <si>
    <t>Zach Ertz (1)</t>
  </si>
  <si>
    <t>4+</t>
  </si>
  <si>
    <t>Shane Vereen (2)</t>
  </si>
  <si>
    <t>Corey Coleman (1)</t>
  </si>
  <si>
    <t>Jason Witten (1)</t>
  </si>
  <si>
    <t>Dion Lewis (?)</t>
  </si>
  <si>
    <t>9-</t>
  </si>
  <si>
    <t>Travis Benjamin (2)</t>
  </si>
  <si>
    <t>Julius Thomas (1)</t>
  </si>
  <si>
    <t>0/0/11</t>
  </si>
  <si>
    <t>James Starks (2)</t>
  </si>
  <si>
    <t>Markus Wheaton (2)</t>
  </si>
  <si>
    <t>Dwayne Allen (1)</t>
  </si>
  <si>
    <t>Javorius Allen (2)</t>
  </si>
  <si>
    <t>Josh Gordon (2)</t>
  </si>
  <si>
    <t>Zach Miller (1)</t>
  </si>
  <si>
    <t>Jerick McKinnon (2)</t>
  </si>
  <si>
    <t>Terrance Williams (2)</t>
  </si>
  <si>
    <t>Eric Ebron (1)</t>
  </si>
  <si>
    <t>Devontae Booker (2)</t>
  </si>
  <si>
    <t>10+</t>
  </si>
  <si>
    <t>Kamar Aiken (2)</t>
  </si>
  <si>
    <t>Martellus Bennett (2)</t>
  </si>
  <si>
    <t>Jordan Howard (3)</t>
  </si>
  <si>
    <t>Mohamed Sanu (2)</t>
  </si>
  <si>
    <t>Charles Clay (1)</t>
  </si>
  <si>
    <t>Chris Thompson (2)</t>
  </si>
  <si>
    <t>10-</t>
  </si>
  <si>
    <t>Devin Funchess (3)</t>
  </si>
  <si>
    <t>Jimmy Graham (1)</t>
  </si>
  <si>
    <t>DeAndre Washington (2)</t>
  </si>
  <si>
    <t>Rishard Matthews (1)</t>
  </si>
  <si>
    <t>1/0/11</t>
  </si>
  <si>
    <t>Kyle Rudolph (1)</t>
  </si>
  <si>
    <t>Chris Johnson (2)</t>
  </si>
  <si>
    <t>Steve Smith (1)</t>
  </si>
  <si>
    <t>2/0/7</t>
  </si>
  <si>
    <t>Clive Walford (2)</t>
  </si>
  <si>
    <t>Christine Michael (2)</t>
  </si>
  <si>
    <t>0/0/7</t>
  </si>
  <si>
    <t>Phillip Dorsett (3)</t>
  </si>
  <si>
    <t>Jordan Cameron (1)</t>
  </si>
  <si>
    <t>Darren McFadden (2)</t>
  </si>
  <si>
    <t>Laquon Treadwell (2)</t>
  </si>
  <si>
    <t>Will Tye (2)</t>
  </si>
  <si>
    <t>James White (1)</t>
  </si>
  <si>
    <t>Pierre Garcon (1)</t>
  </si>
  <si>
    <t>Ladarius Green (1)</t>
  </si>
  <si>
    <t>Spencer Ware (3)</t>
  </si>
  <si>
    <t>2/2/8</t>
  </si>
  <si>
    <t>Kenny Britt (2)</t>
  </si>
  <si>
    <t>Vance McDonald (1)</t>
  </si>
  <si>
    <t>Shaun Draughn (2)</t>
  </si>
  <si>
    <t>Michael Thomas (3)</t>
  </si>
  <si>
    <t>Jared Cook (1)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</si>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</sst>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26</v>
          </cell>
          <cell r="C3">
            <v>1</v>
          </cell>
          <cell r="G3">
            <v>6</v>
          </cell>
        </row>
        <row r="4">
          <cell r="A4">
            <v>29</v>
          </cell>
          <cell r="C4">
            <v>0</v>
          </cell>
          <cell r="G4">
            <v>6</v>
          </cell>
        </row>
        <row r="5">
          <cell r="A5">
            <v>7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34.200000000000003</v>
      </c>
      <c r="H6" s="41">
        <v>-1.1000000000000003</v>
      </c>
      <c r="I6" s="42" t="s">
        <v>44</v>
      </c>
      <c r="J6" s="42"/>
      <c r="K6" s="43">
        <v>74.288810679395539</v>
      </c>
      <c r="L6" s="43">
        <v>1.1097062359776553</v>
      </c>
      <c r="M6" s="43">
        <v>4.4613008165121917</v>
      </c>
      <c r="N6" s="44">
        <v>18.22989607365087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4.7</v>
      </c>
      <c r="V6" s="49">
        <v>-0.14166666666666669</v>
      </c>
      <c r="W6" s="50" t="s">
        <v>47</v>
      </c>
      <c r="X6" s="43">
        <v>89.653105956000616</v>
      </c>
      <c r="Y6" s="51">
        <v>1.5469560385104608</v>
      </c>
      <c r="Z6" s="52">
        <v>5.3965696853509018</v>
      </c>
      <c r="AA6" s="44">
        <v>25.412894780849189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-2.5000000000000005E-2</v>
      </c>
      <c r="AK6" s="56" t="s">
        <v>50</v>
      </c>
      <c r="AL6" s="39"/>
      <c r="AM6" s="43">
        <v>99.680996869764599</v>
      </c>
      <c r="AN6" s="43">
        <v>0.85431100048707898</v>
      </c>
      <c r="AO6" s="43">
        <v>6.0069962635249681</v>
      </c>
      <c r="AP6" s="44">
        <v>14.034345530856093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35.299999999999997</v>
      </c>
      <c r="H7" s="63">
        <v>-0.69166666666666643</v>
      </c>
      <c r="I7" s="64" t="s">
        <v>53</v>
      </c>
      <c r="J7" s="60"/>
      <c r="K7" s="65">
        <v>62.615293131771537</v>
      </c>
      <c r="L7" s="65">
        <v>0.96438367629788901</v>
      </c>
      <c r="M7" s="65">
        <v>3.7507002093525794</v>
      </c>
      <c r="N7" s="66">
        <v>15.842583941638653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6.2</v>
      </c>
      <c r="V7" s="70">
        <v>-1.666666666666668E-2</v>
      </c>
      <c r="W7" s="71" t="s">
        <v>56</v>
      </c>
      <c r="X7" s="65">
        <v>80.592431262889221</v>
      </c>
      <c r="Y7" s="72">
        <v>1.413942707650069</v>
      </c>
      <c r="Z7" s="73">
        <v>4.8450203419817148</v>
      </c>
      <c r="AA7" s="66">
        <v>23.227794689148961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3.1</v>
      </c>
      <c r="AJ7" s="70">
        <v>-9.1666666666666674E-2</v>
      </c>
      <c r="AK7" s="76" t="s">
        <v>59</v>
      </c>
      <c r="AL7" s="60"/>
      <c r="AM7" s="65">
        <v>86.115221764873951</v>
      </c>
      <c r="AN7" s="65">
        <v>0.75763213695484655</v>
      </c>
      <c r="AO7" s="65">
        <v>5.1812084933178539</v>
      </c>
      <c r="AP7" s="66">
        <v>12.446136347586476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44.7</v>
      </c>
      <c r="H8" s="63">
        <v>-0.47500000000000026</v>
      </c>
      <c r="I8" s="76" t="s">
        <v>62</v>
      </c>
      <c r="J8" s="60"/>
      <c r="K8" s="65">
        <v>55.346616431159404</v>
      </c>
      <c r="L8" s="65">
        <v>0.82102402542423181</v>
      </c>
      <c r="M8" s="65">
        <v>3.3082349407966407</v>
      </c>
      <c r="N8" s="66">
        <v>13.487517842294624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7.7</v>
      </c>
      <c r="V8" s="70">
        <v>-0.22500000000000001</v>
      </c>
      <c r="W8" s="71" t="s">
        <v>65</v>
      </c>
      <c r="X8" s="65">
        <v>77.851418863880625</v>
      </c>
      <c r="Y8" s="72">
        <v>0.79168398387791716</v>
      </c>
      <c r="Z8" s="73">
        <v>4.6781670291716466</v>
      </c>
      <c r="AA8" s="66">
        <v>13.00552910433399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3.4</v>
      </c>
      <c r="AJ8" s="70">
        <v>5.000000000000001E-2</v>
      </c>
      <c r="AK8" s="76" t="s">
        <v>68</v>
      </c>
      <c r="AL8" s="60"/>
      <c r="AM8" s="65">
        <v>85.295915916634556</v>
      </c>
      <c r="AN8" s="65">
        <v>0.71016687948416668</v>
      </c>
      <c r="AO8" s="65">
        <v>5.131334988538069</v>
      </c>
      <c r="AP8" s="66">
        <v>11.666392409284414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46.5</v>
      </c>
      <c r="H9" s="63">
        <v>-0.20833333333333334</v>
      </c>
      <c r="I9" s="76" t="s">
        <v>71</v>
      </c>
      <c r="J9" s="60"/>
      <c r="K9" s="65">
        <v>38.268553525568123</v>
      </c>
      <c r="L9" s="65">
        <v>1.017407236126842</v>
      </c>
      <c r="M9" s="65">
        <v>2.2686441045029753</v>
      </c>
      <c r="N9" s="66">
        <v>16.71363787807547</v>
      </c>
      <c r="O9" s="67" t="s">
        <v>72</v>
      </c>
      <c r="P9" s="46"/>
      <c r="Q9" s="57">
        <v>4</v>
      </c>
      <c r="R9" s="47" t="s">
        <v>73</v>
      </c>
      <c r="S9" s="59"/>
      <c r="T9" s="68" t="s">
        <v>74</v>
      </c>
      <c r="U9" s="69">
        <v>16.8</v>
      </c>
      <c r="V9" s="70">
        <v>-6.6666666666666721E-2</v>
      </c>
      <c r="W9" s="71" t="s">
        <v>75</v>
      </c>
      <c r="X9" s="65">
        <v>68.946713888936017</v>
      </c>
      <c r="Y9" s="72">
        <v>0.84242658547494487</v>
      </c>
      <c r="Z9" s="73">
        <v>4.1361120113967536</v>
      </c>
      <c r="AA9" s="66">
        <v>13.839112194732261</v>
      </c>
      <c r="AB9" s="67">
        <v>1</v>
      </c>
      <c r="AC9" s="46"/>
      <c r="AD9" s="57">
        <v>4</v>
      </c>
      <c r="AE9" s="74" t="s">
        <v>76</v>
      </c>
      <c r="AF9" s="75"/>
      <c r="AG9" s="60" t="s">
        <v>77</v>
      </c>
      <c r="AH9" s="60"/>
      <c r="AI9" s="69">
        <v>9.1999999999999993</v>
      </c>
      <c r="AJ9" s="70">
        <v>-1.6666666666666607E-2</v>
      </c>
      <c r="AK9" s="76" t="s">
        <v>50</v>
      </c>
      <c r="AL9" s="60"/>
      <c r="AM9" s="65">
        <v>59.056881082168054</v>
      </c>
      <c r="AN9" s="65">
        <v>0.71749520202296246</v>
      </c>
      <c r="AO9" s="65">
        <v>3.534089427499</v>
      </c>
      <c r="AP9" s="66">
        <v>11.786779727968577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55.3</v>
      </c>
      <c r="H10" s="63">
        <v>-0.27499999999999974</v>
      </c>
      <c r="I10" s="76" t="s">
        <v>80</v>
      </c>
      <c r="J10" s="60"/>
      <c r="K10" s="65">
        <v>35.642768491322876</v>
      </c>
      <c r="L10" s="65">
        <v>0.91654025012489093</v>
      </c>
      <c r="M10" s="65">
        <v>2.1088050129872333</v>
      </c>
      <c r="N10" s="66">
        <v>15.056627569885233</v>
      </c>
      <c r="O10" s="67">
        <v>3</v>
      </c>
      <c r="P10" s="46"/>
      <c r="Q10" s="57">
        <v>5</v>
      </c>
      <c r="R10" s="47" t="s">
        <v>81</v>
      </c>
      <c r="S10" s="59"/>
      <c r="T10" s="68" t="s">
        <v>77</v>
      </c>
      <c r="U10" s="69">
        <v>10.5</v>
      </c>
      <c r="V10" s="70">
        <v>0.20833333333333334</v>
      </c>
      <c r="W10" s="71" t="s">
        <v>82</v>
      </c>
      <c r="X10" s="65">
        <v>68.261172744630812</v>
      </c>
      <c r="Y10" s="72">
        <v>0.82692113488744357</v>
      </c>
      <c r="Z10" s="73">
        <v>4.0943811490933575</v>
      </c>
      <c r="AA10" s="66">
        <v>13.584393654256317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8.8000000000000007</v>
      </c>
      <c r="AJ10" s="70">
        <v>0.26666666666666661</v>
      </c>
      <c r="AK10" s="76" t="s">
        <v>85</v>
      </c>
      <c r="AL10" s="60"/>
      <c r="AM10" s="65">
        <v>54.865368203315818</v>
      </c>
      <c r="AN10" s="65">
        <v>0.82412806149495266</v>
      </c>
      <c r="AO10" s="65">
        <v>3.27893997623219</v>
      </c>
      <c r="AP10" s="66">
        <v>13.538509945559008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49</v>
      </c>
      <c r="F11" s="61"/>
      <c r="G11" s="62">
        <v>66.3</v>
      </c>
      <c r="H11" s="63">
        <v>-1.2749999999999997</v>
      </c>
      <c r="I11" s="76" t="s">
        <v>87</v>
      </c>
      <c r="J11" s="60"/>
      <c r="K11" s="65">
        <v>16.415549677015782</v>
      </c>
      <c r="L11" s="65">
        <v>0.65869458650000723</v>
      </c>
      <c r="M11" s="65">
        <v>0.93838887169156571</v>
      </c>
      <c r="N11" s="66">
        <v>10.820822184163479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9.6</v>
      </c>
      <c r="V11" s="70">
        <v>-0.21666666666666665</v>
      </c>
      <c r="W11" s="71" t="s">
        <v>90</v>
      </c>
      <c r="X11" s="65">
        <v>66.012336583158103</v>
      </c>
      <c r="Y11" s="72">
        <v>1.2790260938094686</v>
      </c>
      <c r="Z11" s="73">
        <v>3.9574880202463243</v>
      </c>
      <c r="AA11" s="66">
        <v>21.011428078614252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10.5</v>
      </c>
      <c r="AJ11" s="70">
        <v>4.1666666666666664E-2</v>
      </c>
      <c r="AK11" s="76" t="s">
        <v>92</v>
      </c>
      <c r="AL11" s="60"/>
      <c r="AM11" s="65">
        <v>51.948404726161797</v>
      </c>
      <c r="AN11" s="65">
        <v>0.78565060623283112</v>
      </c>
      <c r="AO11" s="65">
        <v>3.1013760149435936</v>
      </c>
      <c r="AP11" s="66">
        <v>12.906414722638091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58</v>
      </c>
      <c r="F12" s="61"/>
      <c r="G12" s="62">
        <v>80.400000000000006</v>
      </c>
      <c r="H12" s="63">
        <v>0.13333333333333286</v>
      </c>
      <c r="I12" s="76" t="s">
        <v>94</v>
      </c>
      <c r="J12" s="60"/>
      <c r="K12" s="65">
        <v>14.713448226181676</v>
      </c>
      <c r="L12" s="65">
        <v>0.53813326824167429</v>
      </c>
      <c r="M12" s="65">
        <v>0.83477705807364266</v>
      </c>
      <c r="N12" s="66">
        <v>8.8402797386977454</v>
      </c>
      <c r="O12" s="67">
        <v>4</v>
      </c>
      <c r="P12" s="46"/>
      <c r="Q12" s="57">
        <v>7</v>
      </c>
      <c r="R12" s="47" t="s">
        <v>95</v>
      </c>
      <c r="S12" s="59"/>
      <c r="T12" s="68" t="s">
        <v>67</v>
      </c>
      <c r="U12" s="69">
        <v>21.9</v>
      </c>
      <c r="V12" s="70">
        <v>-0.65833333333333321</v>
      </c>
      <c r="W12" s="71" t="s">
        <v>96</v>
      </c>
      <c r="X12" s="65">
        <v>54.270940068738625</v>
      </c>
      <c r="Y12" s="72">
        <v>0.88943709427412498</v>
      </c>
      <c r="Z12" s="73">
        <v>3.2427554250358557</v>
      </c>
      <c r="AA12" s="66">
        <v>14.61138566855255</v>
      </c>
      <c r="AB12" s="67" t="s">
        <v>97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13.3</v>
      </c>
      <c r="AJ12" s="70">
        <v>0.14166666666666661</v>
      </c>
      <c r="AK12" s="76" t="s">
        <v>85</v>
      </c>
      <c r="AL12" s="60"/>
      <c r="AM12" s="65">
        <v>48.105158137188283</v>
      </c>
      <c r="AN12" s="65">
        <v>0.89855731559007523</v>
      </c>
      <c r="AO12" s="65">
        <v>2.8674265349820418</v>
      </c>
      <c r="AP12" s="66">
        <v>14.761209722313943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99</v>
      </c>
      <c r="F13" s="61"/>
      <c r="G13" s="62">
        <v>89</v>
      </c>
      <c r="H13" s="63">
        <v>-1.3333333333333333</v>
      </c>
      <c r="I13" s="76" t="s">
        <v>101</v>
      </c>
      <c r="J13" s="60"/>
      <c r="K13" s="65">
        <v>14.616246956306149</v>
      </c>
      <c r="L13" s="65">
        <v>0.65719505847270931</v>
      </c>
      <c r="M13" s="65">
        <v>0.82886013705061379</v>
      </c>
      <c r="N13" s="66">
        <v>10.796188421451415</v>
      </c>
      <c r="O13" s="67">
        <v>4</v>
      </c>
      <c r="P13" s="46"/>
      <c r="Q13" s="57">
        <v>8</v>
      </c>
      <c r="R13" s="47" t="s">
        <v>102</v>
      </c>
      <c r="S13" s="59"/>
      <c r="T13" s="68" t="s">
        <v>49</v>
      </c>
      <c r="U13" s="69">
        <v>17.7</v>
      </c>
      <c r="V13" s="70">
        <v>-0.64166666666666661</v>
      </c>
      <c r="W13" s="71" t="s">
        <v>103</v>
      </c>
      <c r="X13" s="65">
        <v>53.88029982935597</v>
      </c>
      <c r="Y13" s="72">
        <v>0.92424105906409049</v>
      </c>
      <c r="Z13" s="73">
        <v>3.2189760294805896</v>
      </c>
      <c r="AA13" s="66">
        <v>15.183133974997906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20.6</v>
      </c>
      <c r="AJ13" s="70">
        <v>-0.21666666666666679</v>
      </c>
      <c r="AK13" s="76" t="s">
        <v>106</v>
      </c>
      <c r="AL13" s="60"/>
      <c r="AM13" s="65">
        <v>42.721069931471924</v>
      </c>
      <c r="AN13" s="65">
        <v>0.8783461859960694</v>
      </c>
      <c r="AO13" s="65">
        <v>2.5396815915770716</v>
      </c>
      <c r="AP13" s="66">
        <v>14.429187805085359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55</v>
      </c>
      <c r="F14" s="61"/>
      <c r="G14" s="62">
        <v>69.099999999999994</v>
      </c>
      <c r="H14" s="63">
        <v>-0.50833333333333286</v>
      </c>
      <c r="I14" s="76" t="s">
        <v>108</v>
      </c>
      <c r="J14" s="60"/>
      <c r="K14" s="65">
        <v>14.480745487615943</v>
      </c>
      <c r="L14" s="65">
        <v>0.81493502999422573</v>
      </c>
      <c r="M14" s="65">
        <v>0.82061177270546592</v>
      </c>
      <c r="N14" s="66">
        <v>13.38748978956934</v>
      </c>
      <c r="O14" s="67">
        <v>4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24.2</v>
      </c>
      <c r="V14" s="70">
        <v>6.6666666666666721E-2</v>
      </c>
      <c r="W14" s="71" t="s">
        <v>111</v>
      </c>
      <c r="X14" s="65">
        <v>49.404940946837229</v>
      </c>
      <c r="Y14" s="72">
        <v>0.77789423887855247</v>
      </c>
      <c r="Z14" s="73">
        <v>2.9465480551188885</v>
      </c>
      <c r="AA14" s="66">
        <v>12.778995621804633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52</v>
      </c>
      <c r="AH14" s="60"/>
      <c r="AI14" s="69">
        <v>20.100000000000001</v>
      </c>
      <c r="AJ14" s="70">
        <v>-0.25833333333333347</v>
      </c>
      <c r="AK14" s="76" t="s">
        <v>90</v>
      </c>
      <c r="AL14" s="60"/>
      <c r="AM14" s="65">
        <v>40.711828420420773</v>
      </c>
      <c r="AN14" s="65">
        <v>0.54118643718560389</v>
      </c>
      <c r="AO14" s="65">
        <v>2.4173732786064157</v>
      </c>
      <c r="AP14" s="66">
        <v>8.8904362132120127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89.8</v>
      </c>
      <c r="H15" s="63">
        <v>0.35000000000000026</v>
      </c>
      <c r="I15" s="76" t="s">
        <v>53</v>
      </c>
      <c r="J15" s="60"/>
      <c r="K15" s="65">
        <v>9.3691126133597642</v>
      </c>
      <c r="L15" s="65">
        <v>0.43015951145500197</v>
      </c>
      <c r="M15" s="65">
        <v>0.50945196939812509</v>
      </c>
      <c r="N15" s="66">
        <v>7.0665216925707304</v>
      </c>
      <c r="O15" s="67">
        <v>4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22.5</v>
      </c>
      <c r="V15" s="70">
        <v>-0.29166666666666669</v>
      </c>
      <c r="W15" s="71" t="s">
        <v>117</v>
      </c>
      <c r="X15" s="65">
        <v>47.977747107998823</v>
      </c>
      <c r="Y15" s="72">
        <v>0.80464927629094118</v>
      </c>
      <c r="Z15" s="73">
        <v>2.8596706589719618</v>
      </c>
      <c r="AA15" s="66">
        <v>13.218518745728311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21.4</v>
      </c>
      <c r="AJ15" s="70">
        <v>5.0000000000000121E-2</v>
      </c>
      <c r="AK15" s="76" t="s">
        <v>120</v>
      </c>
      <c r="AL15" s="60"/>
      <c r="AM15" s="65">
        <v>38.600295095732349</v>
      </c>
      <c r="AN15" s="65">
        <v>0.47052244634777418</v>
      </c>
      <c r="AO15" s="65">
        <v>2.288838168564391</v>
      </c>
      <c r="AP15" s="66">
        <v>7.7295909666426388</v>
      </c>
      <c r="AQ15" s="67" t="s">
        <v>121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116</v>
      </c>
      <c r="F16" s="61"/>
      <c r="G16" s="62">
        <v>118.9</v>
      </c>
      <c r="H16" s="63">
        <v>1.0083333333333329</v>
      </c>
      <c r="I16" s="76" t="s">
        <v>123</v>
      </c>
      <c r="J16" s="60"/>
      <c r="K16" s="65">
        <v>4.4803892788706037</v>
      </c>
      <c r="L16" s="65">
        <v>0.53518881641469052</v>
      </c>
      <c r="M16" s="65">
        <v>0.21186131126522689</v>
      </c>
      <c r="N16" s="66">
        <v>8.7919092339105092</v>
      </c>
      <c r="O16" s="67">
        <v>5</v>
      </c>
      <c r="P16" s="46"/>
      <c r="Q16" s="57">
        <v>11</v>
      </c>
      <c r="R16" s="47" t="s">
        <v>124</v>
      </c>
      <c r="S16" s="59"/>
      <c r="T16" s="68" t="s">
        <v>79</v>
      </c>
      <c r="U16" s="69">
        <v>20.3</v>
      </c>
      <c r="V16" s="70">
        <v>0.22499999999999995</v>
      </c>
      <c r="W16" s="71" t="s">
        <v>125</v>
      </c>
      <c r="X16" s="65">
        <v>47.571189207463242</v>
      </c>
      <c r="Y16" s="72">
        <v>0.60333578337647531</v>
      </c>
      <c r="Z16" s="73">
        <v>2.8349223095744898</v>
      </c>
      <c r="AA16" s="66">
        <v>9.9114056241902073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116</v>
      </c>
      <c r="AH16" s="60"/>
      <c r="AI16" s="69">
        <v>19.2</v>
      </c>
      <c r="AJ16" s="70">
        <v>0.40000000000000008</v>
      </c>
      <c r="AK16" s="76" t="s">
        <v>127</v>
      </c>
      <c r="AL16" s="60"/>
      <c r="AM16" s="65">
        <v>36.077571182124053</v>
      </c>
      <c r="AN16" s="65">
        <v>0.357737939891906</v>
      </c>
      <c r="AO16" s="65">
        <v>2.135272704050998</v>
      </c>
      <c r="AP16" s="66">
        <v>5.8768034768101662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122.6</v>
      </c>
      <c r="H17" s="63">
        <v>1.2000000000000004</v>
      </c>
      <c r="I17" s="76" t="s">
        <v>130</v>
      </c>
      <c r="J17" s="60"/>
      <c r="K17" s="65">
        <v>3.318456387871747</v>
      </c>
      <c r="L17" s="65">
        <v>0.65606127061925135</v>
      </c>
      <c r="M17" s="65">
        <v>0.14113111238095261</v>
      </c>
      <c r="N17" s="66">
        <v>10.777562920334091</v>
      </c>
      <c r="O17" s="67" t="s">
        <v>131</v>
      </c>
      <c r="P17" s="46"/>
      <c r="Q17" s="57">
        <v>12</v>
      </c>
      <c r="R17" s="47" t="s">
        <v>132</v>
      </c>
      <c r="S17" s="59"/>
      <c r="T17" s="68" t="s">
        <v>52</v>
      </c>
      <c r="U17" s="69">
        <v>23.4</v>
      </c>
      <c r="V17" s="70">
        <v>-0.28333333333333321</v>
      </c>
      <c r="W17" s="71" t="s">
        <v>133</v>
      </c>
      <c r="X17" s="65">
        <v>43.484291072965441</v>
      </c>
      <c r="Y17" s="72">
        <v>0.58138385667942405</v>
      </c>
      <c r="Z17" s="73">
        <v>2.5861410588567293</v>
      </c>
      <c r="AA17" s="66">
        <v>9.5507864537021856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110</v>
      </c>
      <c r="AH17" s="60"/>
      <c r="AI17" s="69">
        <v>29.8</v>
      </c>
      <c r="AJ17" s="70">
        <v>1.6666666666666607E-2</v>
      </c>
      <c r="AK17" s="76" t="s">
        <v>135</v>
      </c>
      <c r="AL17" s="60"/>
      <c r="AM17" s="65">
        <v>32.151180379438301</v>
      </c>
      <c r="AN17" s="65">
        <v>0.38184451926123864</v>
      </c>
      <c r="AO17" s="65">
        <v>1.8962619965284564</v>
      </c>
      <c r="AP17" s="66">
        <v>6.2728185863467756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110</v>
      </c>
      <c r="F18" s="61"/>
      <c r="G18" s="62">
        <v>111.9</v>
      </c>
      <c r="H18" s="63">
        <v>1.8416666666666661</v>
      </c>
      <c r="I18" s="76" t="s">
        <v>137</v>
      </c>
      <c r="J18" s="60"/>
      <c r="K18" s="65">
        <v>3.2467591630115744</v>
      </c>
      <c r="L18" s="65">
        <v>0.89201677415322711</v>
      </c>
      <c r="M18" s="65">
        <v>0.1367666959735204</v>
      </c>
      <c r="N18" s="66">
        <v>14.653763817448768</v>
      </c>
      <c r="O18" s="67">
        <v>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29.7</v>
      </c>
      <c r="V18" s="70">
        <v>0.27500000000000008</v>
      </c>
      <c r="W18" s="71" t="s">
        <v>140</v>
      </c>
      <c r="X18" s="65">
        <v>30.868916075570535</v>
      </c>
      <c r="Y18" s="72">
        <v>0.70379321482284207</v>
      </c>
      <c r="Z18" s="73">
        <v>1.8182068782532466</v>
      </c>
      <c r="AA18" s="66">
        <v>11.561687902256136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70</v>
      </c>
      <c r="AH18" s="60"/>
      <c r="AI18" s="69">
        <v>28.8</v>
      </c>
      <c r="AJ18" s="70">
        <v>0.43333333333333329</v>
      </c>
      <c r="AK18" s="76" t="s">
        <v>142</v>
      </c>
      <c r="AL18" s="60"/>
      <c r="AM18" s="65">
        <v>30.778743345014423</v>
      </c>
      <c r="AN18" s="65">
        <v>0.70007988007169797</v>
      </c>
      <c r="AO18" s="65">
        <v>1.8127178046453127</v>
      </c>
      <c r="AP18" s="66">
        <v>11.5006864368184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84</v>
      </c>
      <c r="F19" s="61"/>
      <c r="G19" s="62">
        <v>125</v>
      </c>
      <c r="H19" s="63">
        <v>-0.25</v>
      </c>
      <c r="I19" s="76" t="s">
        <v>144</v>
      </c>
      <c r="J19" s="60"/>
      <c r="K19" s="65">
        <v>2.4049194019997557</v>
      </c>
      <c r="L19" s="65">
        <v>0.47773833654086323</v>
      </c>
      <c r="M19" s="65">
        <v>8.5521487075208541E-2</v>
      </c>
      <c r="N19" s="66">
        <v>7.8481312830201526</v>
      </c>
      <c r="O19" s="67" t="s">
        <v>131</v>
      </c>
      <c r="P19" s="46"/>
      <c r="Q19" s="57">
        <v>14</v>
      </c>
      <c r="R19" s="47" t="s">
        <v>145</v>
      </c>
      <c r="S19" s="59"/>
      <c r="T19" s="68" t="s">
        <v>61</v>
      </c>
      <c r="U19" s="69">
        <v>39.9</v>
      </c>
      <c r="V19" s="70">
        <v>-0.65833333333333321</v>
      </c>
      <c r="W19" s="71" t="s">
        <v>125</v>
      </c>
      <c r="X19" s="65">
        <v>29.808737392421111</v>
      </c>
      <c r="Y19" s="72">
        <v>0.85185243555277379</v>
      </c>
      <c r="Z19" s="73">
        <v>1.7536707508289129</v>
      </c>
      <c r="AA19" s="66">
        <v>13.993957019203533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79</v>
      </c>
      <c r="AH19" s="60"/>
      <c r="AI19" s="69">
        <v>26.7</v>
      </c>
      <c r="AJ19" s="70">
        <v>0.19166666666666674</v>
      </c>
      <c r="AK19" s="76" t="s">
        <v>50</v>
      </c>
      <c r="AL19" s="60"/>
      <c r="AM19" s="65">
        <v>27.99954670915692</v>
      </c>
      <c r="AN19" s="65">
        <v>0.4992503038188012</v>
      </c>
      <c r="AO19" s="65">
        <v>1.6435401074516971</v>
      </c>
      <c r="AP19" s="66">
        <v>8.2015229420938649</v>
      </c>
      <c r="AQ19" s="67" t="s">
        <v>131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148</v>
      </c>
      <c r="F20" s="61"/>
      <c r="G20" s="62">
        <v>115.4</v>
      </c>
      <c r="H20" s="63">
        <v>-0.11666666666666714</v>
      </c>
      <c r="I20" s="76" t="s">
        <v>149</v>
      </c>
      <c r="J20" s="60"/>
      <c r="K20" s="65">
        <v>1.0117401782945541</v>
      </c>
      <c r="L20" s="65">
        <v>0.96444432252365409</v>
      </c>
      <c r="M20" s="65">
        <v>7.1465843866146963E-4</v>
      </c>
      <c r="N20" s="66">
        <v>15.843580218272155</v>
      </c>
      <c r="O20" s="67">
        <v>5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39.9</v>
      </c>
      <c r="V20" s="70">
        <v>9.1666666666666785E-2</v>
      </c>
      <c r="W20" s="71" t="s">
        <v>82</v>
      </c>
      <c r="X20" s="65">
        <v>23.968095176150051</v>
      </c>
      <c r="Y20" s="72">
        <v>0.67758022828621312</v>
      </c>
      <c r="Z20" s="73">
        <v>1.3981340509308571</v>
      </c>
      <c r="AA20" s="66">
        <v>11.131069415263712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139</v>
      </c>
      <c r="AH20" s="60"/>
      <c r="AI20" s="69">
        <v>31.1</v>
      </c>
      <c r="AJ20" s="70">
        <v>-8.3333333333334512E-3</v>
      </c>
      <c r="AK20" s="76" t="s">
        <v>153</v>
      </c>
      <c r="AL20" s="60"/>
      <c r="AM20" s="65">
        <v>27.414204559325949</v>
      </c>
      <c r="AN20" s="65">
        <v>0.50364807951029855</v>
      </c>
      <c r="AO20" s="65">
        <v>1.6079086462945018</v>
      </c>
      <c r="AP20" s="66">
        <v>8.2737681825115619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151</v>
      </c>
      <c r="F21" s="61"/>
      <c r="G21" s="62">
        <v>112.3</v>
      </c>
      <c r="H21" s="63">
        <v>-0.44166666666666643</v>
      </c>
      <c r="I21" s="76" t="s">
        <v>155</v>
      </c>
      <c r="J21" s="60"/>
      <c r="K21" s="65">
        <v>1</v>
      </c>
      <c r="L21" s="65">
        <v>0.44212035028761015</v>
      </c>
      <c r="M21" s="65">
        <v>-0.23971634536739511</v>
      </c>
      <c r="N21" s="66">
        <v>7.2630104945643827</v>
      </c>
      <c r="O21" s="67" t="s">
        <v>156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35.700000000000003</v>
      </c>
      <c r="V21" s="70">
        <v>-5.833333333333357E-2</v>
      </c>
      <c r="W21" s="71" t="s">
        <v>159</v>
      </c>
      <c r="X21" s="65">
        <v>22.123763157891172</v>
      </c>
      <c r="Y21" s="72">
        <v>0.58333881301469992</v>
      </c>
      <c r="Z21" s="73">
        <v>1.2858642533628204</v>
      </c>
      <c r="AA21" s="66">
        <v>9.5829018457448427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151</v>
      </c>
      <c r="AH21" s="60"/>
      <c r="AI21" s="69">
        <v>27.6</v>
      </c>
      <c r="AJ21" s="70">
        <v>-0.13333333333333344</v>
      </c>
      <c r="AK21" s="76" t="s">
        <v>161</v>
      </c>
      <c r="AL21" s="60"/>
      <c r="AM21" s="65">
        <v>27.205572167882259</v>
      </c>
      <c r="AN21" s="65">
        <v>0.47162158466396525</v>
      </c>
      <c r="AO21" s="65">
        <v>1.5952085922252617</v>
      </c>
      <c r="AP21" s="66">
        <v>7.7476472563390537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130.1</v>
      </c>
      <c r="H22" s="63">
        <v>1.1583333333333339</v>
      </c>
      <c r="I22" s="76" t="s">
        <v>164</v>
      </c>
      <c r="J22" s="60"/>
      <c r="K22" s="65">
        <v>1</v>
      </c>
      <c r="L22" s="65">
        <v>0.66715773119789124</v>
      </c>
      <c r="M22" s="65">
        <v>-0.40068862415234796</v>
      </c>
      <c r="N22" s="66">
        <v>10.959851995204207</v>
      </c>
      <c r="O22" s="67">
        <v>5</v>
      </c>
      <c r="P22" s="46"/>
      <c r="Q22" s="57">
        <v>17</v>
      </c>
      <c r="R22" s="47" t="s">
        <v>165</v>
      </c>
      <c r="S22" s="59"/>
      <c r="T22" s="68" t="s">
        <v>105</v>
      </c>
      <c r="U22" s="69">
        <v>45</v>
      </c>
      <c r="V22" s="70">
        <v>-0.75</v>
      </c>
      <c r="W22" s="71" t="s">
        <v>111</v>
      </c>
      <c r="X22" s="65">
        <v>20.369700544359663</v>
      </c>
      <c r="Y22" s="72">
        <v>0.81382993401254367</v>
      </c>
      <c r="Z22" s="73">
        <v>1.1790894142377304</v>
      </c>
      <c r="AA22" s="66">
        <v>13.369335629266075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114</v>
      </c>
      <c r="AH22" s="60"/>
      <c r="AI22" s="69">
        <v>24.3</v>
      </c>
      <c r="AJ22" s="70">
        <v>0.30833333333333329</v>
      </c>
      <c r="AK22" s="76" t="s">
        <v>167</v>
      </c>
      <c r="AL22" s="60"/>
      <c r="AM22" s="65">
        <v>26.042980400404453</v>
      </c>
      <c r="AN22" s="65">
        <v>0.69215632878969391</v>
      </c>
      <c r="AO22" s="65">
        <v>1.5244382856336001</v>
      </c>
      <c r="AP22" s="66">
        <v>11.370520892350751</v>
      </c>
      <c r="AQ22" s="67" t="s">
        <v>131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67</v>
      </c>
      <c r="F23" s="61"/>
      <c r="G23" s="62">
        <v>132.9</v>
      </c>
      <c r="H23" s="63">
        <v>1.7583333333333329</v>
      </c>
      <c r="I23" s="76" t="s">
        <v>169</v>
      </c>
      <c r="J23" s="60"/>
      <c r="K23" s="65">
        <v>1</v>
      </c>
      <c r="L23" s="65">
        <v>0.43500826312619789</v>
      </c>
      <c r="M23" s="65">
        <v>-0.40554756008374299</v>
      </c>
      <c r="N23" s="66">
        <v>7.1461754209062924</v>
      </c>
      <c r="O23" s="67" t="s">
        <v>131</v>
      </c>
      <c r="P23" s="46"/>
      <c r="Q23" s="57">
        <v>18</v>
      </c>
      <c r="R23" s="47" t="s">
        <v>170</v>
      </c>
      <c r="S23" s="59"/>
      <c r="T23" s="68" t="s">
        <v>163</v>
      </c>
      <c r="U23" s="69">
        <v>50.8</v>
      </c>
      <c r="V23" s="70">
        <v>-0.31666666666666643</v>
      </c>
      <c r="W23" s="71" t="s">
        <v>171</v>
      </c>
      <c r="X23" s="65">
        <v>16.067383902592749</v>
      </c>
      <c r="Y23" s="72">
        <v>0.73431296038202254</v>
      </c>
      <c r="Z23" s="73">
        <v>0.91719501905135958</v>
      </c>
      <c r="AA23" s="66">
        <v>12.063056437189134</v>
      </c>
      <c r="AB23" s="67">
        <v>5</v>
      </c>
      <c r="AC23" s="46"/>
      <c r="AD23" s="57">
        <v>18</v>
      </c>
      <c r="AE23" s="74" t="s">
        <v>172</v>
      </c>
      <c r="AF23" s="75"/>
      <c r="AG23" s="60" t="s">
        <v>52</v>
      </c>
      <c r="AH23" s="60"/>
      <c r="AI23" s="69">
        <v>38.4</v>
      </c>
      <c r="AJ23" s="70">
        <v>0.3000000000000001</v>
      </c>
      <c r="AK23" s="76" t="s">
        <v>142</v>
      </c>
      <c r="AL23" s="60"/>
      <c r="AM23" s="65">
        <v>15.610603500253731</v>
      </c>
      <c r="AN23" s="65">
        <v>0.54912379110917087</v>
      </c>
      <c r="AO23" s="65">
        <v>0.88938948143885288</v>
      </c>
      <c r="AP23" s="66">
        <v>9.0208285030227771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173</v>
      </c>
      <c r="D24" s="59"/>
      <c r="E24" s="60" t="s">
        <v>174</v>
      </c>
      <c r="F24" s="61"/>
      <c r="G24" s="62">
        <v>140.69999999999999</v>
      </c>
      <c r="H24" s="63">
        <v>3.1083333333333343</v>
      </c>
      <c r="I24" s="76" t="s">
        <v>175</v>
      </c>
      <c r="J24" s="60"/>
      <c r="K24" s="65">
        <v>1</v>
      </c>
      <c r="L24" s="65">
        <v>0.71538001234242499</v>
      </c>
      <c r="M24" s="65">
        <v>-0.40850459319846383</v>
      </c>
      <c r="N24" s="66">
        <v>11.752032074218313</v>
      </c>
      <c r="O24" s="67">
        <v>5</v>
      </c>
      <c r="P24" s="46"/>
      <c r="Q24" s="57">
        <v>19</v>
      </c>
      <c r="R24" s="47" t="s">
        <v>176</v>
      </c>
      <c r="S24" s="59"/>
      <c r="T24" s="68" t="s">
        <v>84</v>
      </c>
      <c r="U24" s="69">
        <v>47.7</v>
      </c>
      <c r="V24" s="70">
        <v>0.19166666666666643</v>
      </c>
      <c r="W24" s="71" t="s">
        <v>82</v>
      </c>
      <c r="X24" s="65">
        <v>14.327985015455539</v>
      </c>
      <c r="Y24" s="72">
        <v>0.86402231611286229</v>
      </c>
      <c r="Z24" s="73">
        <v>0.81131280315114607</v>
      </c>
      <c r="AA24" s="66">
        <v>14.193879891263181</v>
      </c>
      <c r="AB24" s="67" t="s">
        <v>156</v>
      </c>
      <c r="AC24" s="46"/>
      <c r="AD24" s="57">
        <v>19</v>
      </c>
      <c r="AE24" s="74" t="s">
        <v>177</v>
      </c>
      <c r="AF24" s="75"/>
      <c r="AG24" s="60" t="s">
        <v>74</v>
      </c>
      <c r="AH24" s="60"/>
      <c r="AI24" s="69">
        <v>42.3</v>
      </c>
      <c r="AJ24" s="70">
        <v>0.55833333333333357</v>
      </c>
      <c r="AK24" s="76" t="s">
        <v>127</v>
      </c>
      <c r="AL24" s="60"/>
      <c r="AM24" s="65">
        <v>14.413360575471277</v>
      </c>
      <c r="AN24" s="65">
        <v>0.58480251743311618</v>
      </c>
      <c r="AO24" s="65">
        <v>0.81650985918299535</v>
      </c>
      <c r="AP24" s="66">
        <v>9.6069471097662387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105</v>
      </c>
      <c r="F25" s="61"/>
      <c r="G25" s="62">
        <v>140.30000000000001</v>
      </c>
      <c r="H25" s="63">
        <v>3.8083333333333322</v>
      </c>
      <c r="I25" s="76" t="s">
        <v>155</v>
      </c>
      <c r="J25" s="60"/>
      <c r="K25" s="65">
        <v>1</v>
      </c>
      <c r="L25" s="65">
        <v>0.73311843622176698</v>
      </c>
      <c r="M25" s="65">
        <v>-0.43150959488427842</v>
      </c>
      <c r="N25" s="66">
        <v>12.043433179616162</v>
      </c>
      <c r="O25" s="67">
        <v>5</v>
      </c>
      <c r="P25" s="46"/>
      <c r="Q25" s="57">
        <v>20</v>
      </c>
      <c r="R25" s="47" t="s">
        <v>179</v>
      </c>
      <c r="S25" s="59"/>
      <c r="T25" s="68" t="s">
        <v>43</v>
      </c>
      <c r="U25" s="69">
        <v>51.2</v>
      </c>
      <c r="V25" s="70">
        <v>-0.26666666666666689</v>
      </c>
      <c r="W25" s="71" t="s">
        <v>180</v>
      </c>
      <c r="X25" s="65">
        <v>12.577184251797</v>
      </c>
      <c r="Y25" s="72">
        <v>0.72766769597135306</v>
      </c>
      <c r="Z25" s="73">
        <v>0.7047365222147719</v>
      </c>
      <c r="AA25" s="66">
        <v>11.95389017709174</v>
      </c>
      <c r="AB25" s="67">
        <v>5</v>
      </c>
      <c r="AC25" s="46"/>
      <c r="AD25" s="57">
        <v>20</v>
      </c>
      <c r="AE25" s="74" t="s">
        <v>181</v>
      </c>
      <c r="AF25" s="75"/>
      <c r="AG25" s="60" t="s">
        <v>105</v>
      </c>
      <c r="AH25" s="60"/>
      <c r="AI25" s="69">
        <v>46.1</v>
      </c>
      <c r="AJ25" s="70">
        <v>0.65833333333333321</v>
      </c>
      <c r="AK25" s="76" t="s">
        <v>182</v>
      </c>
      <c r="AL25" s="60"/>
      <c r="AM25" s="65">
        <v>10.519852182671524</v>
      </c>
      <c r="AN25" s="65">
        <v>0.49026969057108766</v>
      </c>
      <c r="AO25" s="65">
        <v>0.57950079857917713</v>
      </c>
      <c r="AP25" s="66">
        <v>8.053992324642449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89</v>
      </c>
      <c r="F26" s="61"/>
      <c r="G26" s="62">
        <v>112.7</v>
      </c>
      <c r="H26" s="63">
        <v>-0.9750000000000002</v>
      </c>
      <c r="I26" s="76" t="s">
        <v>184</v>
      </c>
      <c r="J26" s="60"/>
      <c r="K26" s="65">
        <v>1</v>
      </c>
      <c r="L26" s="65">
        <v>0.67611517592703052</v>
      </c>
      <c r="M26" s="65">
        <v>-0.52147839209651248</v>
      </c>
      <c r="N26" s="66">
        <v>11.107002007706228</v>
      </c>
      <c r="O26" s="67">
        <v>5</v>
      </c>
      <c r="P26" s="14"/>
      <c r="Q26" s="57">
        <v>21</v>
      </c>
      <c r="R26" s="47" t="s">
        <v>185</v>
      </c>
      <c r="S26" s="59"/>
      <c r="T26" s="68" t="s">
        <v>186</v>
      </c>
      <c r="U26" s="69">
        <v>56.4</v>
      </c>
      <c r="V26" s="70">
        <v>-0.28333333333333321</v>
      </c>
      <c r="W26" s="71" t="s">
        <v>187</v>
      </c>
      <c r="X26" s="65">
        <v>12.5715644994289</v>
      </c>
      <c r="Y26" s="72">
        <v>0.63746876107875095</v>
      </c>
      <c r="Z26" s="73">
        <v>0.70439443171560856</v>
      </c>
      <c r="AA26" s="66">
        <v>10.47213117120719</v>
      </c>
      <c r="AB26" s="67">
        <v>5</v>
      </c>
      <c r="AC26" s="46"/>
      <c r="AD26" s="57">
        <v>21</v>
      </c>
      <c r="AE26" s="74" t="s">
        <v>188</v>
      </c>
      <c r="AF26" s="75"/>
      <c r="AG26" s="60" t="s">
        <v>61</v>
      </c>
      <c r="AH26" s="60"/>
      <c r="AI26" s="69">
        <v>51.8</v>
      </c>
      <c r="AJ26" s="70">
        <v>-0.48333333333333311</v>
      </c>
      <c r="AK26" s="76" t="s">
        <v>85</v>
      </c>
      <c r="AL26" s="60"/>
      <c r="AM26" s="65">
        <v>9.0615992785185888</v>
      </c>
      <c r="AN26" s="65">
        <v>0.62730193379669597</v>
      </c>
      <c r="AO26" s="65">
        <v>0.49073274774481174</v>
      </c>
      <c r="AP26" s="66">
        <v>10.305113812250623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189</v>
      </c>
      <c r="D27" s="59"/>
      <c r="E27" s="60" t="s">
        <v>74</v>
      </c>
      <c r="F27" s="61"/>
      <c r="G27" s="62">
        <v>169.7</v>
      </c>
      <c r="H27" s="63">
        <v>1.275000000000001</v>
      </c>
      <c r="I27" s="76" t="s">
        <v>190</v>
      </c>
      <c r="J27" s="60"/>
      <c r="K27" s="65">
        <v>1</v>
      </c>
      <c r="L27" s="65">
        <v>0.69516460563668314</v>
      </c>
      <c r="M27" s="65">
        <v>-0.83940194669599455</v>
      </c>
      <c r="N27" s="66">
        <v>11.419939893977849</v>
      </c>
      <c r="O27" s="67">
        <v>6</v>
      </c>
      <c r="P27" s="14"/>
      <c r="Q27" s="57">
        <v>22</v>
      </c>
      <c r="R27" s="47" t="s">
        <v>191</v>
      </c>
      <c r="S27" s="59"/>
      <c r="T27" s="68" t="s">
        <v>119</v>
      </c>
      <c r="U27" s="69">
        <v>66.099999999999994</v>
      </c>
      <c r="V27" s="70">
        <v>-0.42499999999999954</v>
      </c>
      <c r="W27" s="71" t="s">
        <v>140</v>
      </c>
      <c r="X27" s="65">
        <v>8.9946431891252168</v>
      </c>
      <c r="Y27" s="72">
        <v>0.7154926420284472</v>
      </c>
      <c r="Z27" s="73">
        <v>0.48665693789727799</v>
      </c>
      <c r="AA27" s="66">
        <v>11.753882318368005</v>
      </c>
      <c r="AB27" s="67" t="s">
        <v>131</v>
      </c>
      <c r="AC27" s="46"/>
      <c r="AD27" s="57">
        <v>22</v>
      </c>
      <c r="AE27" s="74" t="s">
        <v>192</v>
      </c>
      <c r="AF27" s="75"/>
      <c r="AG27" s="60" t="s">
        <v>129</v>
      </c>
      <c r="AH27" s="60"/>
      <c r="AI27" s="69">
        <v>51.6</v>
      </c>
      <c r="AJ27" s="70">
        <v>0.28333333333333321</v>
      </c>
      <c r="AK27" s="76" t="s">
        <v>193</v>
      </c>
      <c r="AL27" s="60"/>
      <c r="AM27" s="65">
        <v>8.6066744097825438</v>
      </c>
      <c r="AN27" s="65">
        <v>0.49221287576029743</v>
      </c>
      <c r="AO27" s="65">
        <v>0.46304016180257029</v>
      </c>
      <c r="AP27" s="66">
        <v>8.0859143440946877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195</v>
      </c>
      <c r="F28" s="61"/>
      <c r="G28" s="62">
        <v>92.9</v>
      </c>
      <c r="H28" s="63">
        <v>-2.2416666666666671</v>
      </c>
      <c r="I28" s="76" t="s">
        <v>44</v>
      </c>
      <c r="J28" s="60"/>
      <c r="K28" s="65">
        <v>1</v>
      </c>
      <c r="L28" s="65">
        <v>1.2849091019920238</v>
      </c>
      <c r="M28" s="65">
        <v>-1.0043804885187506</v>
      </c>
      <c r="N28" s="66">
        <v>21.108072239286134</v>
      </c>
      <c r="O28" s="67">
        <v>6</v>
      </c>
      <c r="P28" s="14"/>
      <c r="Q28" s="57">
        <v>23</v>
      </c>
      <c r="R28" s="47" t="s">
        <v>196</v>
      </c>
      <c r="S28" s="59"/>
      <c r="T28" s="68" t="s">
        <v>148</v>
      </c>
      <c r="U28" s="69">
        <v>63.6</v>
      </c>
      <c r="V28" s="70">
        <v>-0.46666666666666679</v>
      </c>
      <c r="W28" s="71" t="s">
        <v>197</v>
      </c>
      <c r="X28" s="65">
        <v>7.1777214609882165</v>
      </c>
      <c r="Y28" s="72">
        <v>0.85595729781327157</v>
      </c>
      <c r="Z28" s="73">
        <v>0.3760556835702622</v>
      </c>
      <c r="AA28" s="66">
        <v>14.061390372265299</v>
      </c>
      <c r="AB28" s="67">
        <v>5</v>
      </c>
      <c r="AC28" s="46"/>
      <c r="AD28" s="57">
        <v>23</v>
      </c>
      <c r="AE28" s="74" t="s">
        <v>198</v>
      </c>
      <c r="AF28" s="75"/>
      <c r="AG28" s="60" t="s">
        <v>174</v>
      </c>
      <c r="AH28" s="60"/>
      <c r="AI28" s="69">
        <v>49.6</v>
      </c>
      <c r="AJ28" s="70">
        <v>-0.38333333333333347</v>
      </c>
      <c r="AK28" s="76" t="s">
        <v>142</v>
      </c>
      <c r="AL28" s="60"/>
      <c r="AM28" s="65">
        <v>7.5089432899976787</v>
      </c>
      <c r="AN28" s="65">
        <v>0.57229839235757429</v>
      </c>
      <c r="AO28" s="65">
        <v>0.39621810949187708</v>
      </c>
      <c r="AP28" s="66">
        <v>9.4015333766279028</v>
      </c>
      <c r="AQ28" s="67" t="s">
        <v>199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200</v>
      </c>
      <c r="D29" s="59"/>
      <c r="E29" s="60" t="s">
        <v>119</v>
      </c>
      <c r="F29" s="61"/>
      <c r="G29" s="62">
        <v>159.4</v>
      </c>
      <c r="H29" s="63">
        <v>4.1333333333333329</v>
      </c>
      <c r="I29" s="76" t="s">
        <v>201</v>
      </c>
      <c r="J29" s="60"/>
      <c r="K29" s="65">
        <v>1</v>
      </c>
      <c r="L29" s="65">
        <v>1.0398306788833263</v>
      </c>
      <c r="M29" s="65">
        <v>-1.353604439719555</v>
      </c>
      <c r="N29" s="66">
        <v>17.08200296228538</v>
      </c>
      <c r="O29" s="67">
        <v>6</v>
      </c>
      <c r="P29" s="46"/>
      <c r="Q29" s="57">
        <v>24</v>
      </c>
      <c r="R29" s="47" t="s">
        <v>202</v>
      </c>
      <c r="S29" s="59"/>
      <c r="T29" s="68" t="s">
        <v>70</v>
      </c>
      <c r="U29" s="69">
        <v>62</v>
      </c>
      <c r="V29" s="70">
        <v>1</v>
      </c>
      <c r="W29" s="71" t="s">
        <v>56</v>
      </c>
      <c r="X29" s="65">
        <v>4.0121750629686206</v>
      </c>
      <c r="Y29" s="72">
        <v>0.60044041986100005</v>
      </c>
      <c r="Z29" s="73">
        <v>0.18335976451692643</v>
      </c>
      <c r="AA29" s="66">
        <v>9.8638415263494359</v>
      </c>
      <c r="AB29" s="67">
        <v>5</v>
      </c>
      <c r="AC29" s="46"/>
      <c r="AD29" s="57">
        <v>24</v>
      </c>
      <c r="AE29" s="74" t="s">
        <v>203</v>
      </c>
      <c r="AF29" s="75"/>
      <c r="AG29" s="60" t="s">
        <v>55</v>
      </c>
      <c r="AH29" s="60"/>
      <c r="AI29" s="69">
        <v>54.8</v>
      </c>
      <c r="AJ29" s="70">
        <v>0.10000000000000024</v>
      </c>
      <c r="AK29" s="76" t="s">
        <v>204</v>
      </c>
      <c r="AL29" s="60"/>
      <c r="AM29" s="65">
        <v>6.9645367479004703</v>
      </c>
      <c r="AN29" s="65">
        <v>0.68741406123394511</v>
      </c>
      <c r="AO29" s="65">
        <v>0.36307851658188223</v>
      </c>
      <c r="AP29" s="66">
        <v>11.29261645071392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205</v>
      </c>
      <c r="D30" s="59"/>
      <c r="E30" s="60" t="s">
        <v>206</v>
      </c>
      <c r="F30" s="61"/>
      <c r="G30" s="62">
        <v>159.6</v>
      </c>
      <c r="H30" s="63">
        <v>4.2</v>
      </c>
      <c r="I30" s="76" t="s">
        <v>207</v>
      </c>
      <c r="J30" s="60"/>
      <c r="K30" s="65">
        <v>1</v>
      </c>
      <c r="L30" s="65">
        <v>0.54802642326001993</v>
      </c>
      <c r="M30" s="65">
        <v>-1.5003317910414007</v>
      </c>
      <c r="N30" s="66">
        <v>9.0028012979877747</v>
      </c>
      <c r="O30" s="67">
        <v>6</v>
      </c>
      <c r="P30" s="46"/>
      <c r="Q30" s="57">
        <v>25</v>
      </c>
      <c r="R30" s="47" t="s">
        <v>208</v>
      </c>
      <c r="S30" s="59"/>
      <c r="T30" s="68" t="s">
        <v>84</v>
      </c>
      <c r="U30" s="69">
        <v>67.5</v>
      </c>
      <c r="V30" s="70">
        <v>0.70833333333333337</v>
      </c>
      <c r="W30" s="71" t="s">
        <v>56</v>
      </c>
      <c r="X30" s="65">
        <v>1.9216386052586478</v>
      </c>
      <c r="Y30" s="72">
        <v>0.52700955087526991</v>
      </c>
      <c r="Z30" s="73">
        <v>5.6102794192641074E-2</v>
      </c>
      <c r="AA30" s="66">
        <v>8.6575428981107745</v>
      </c>
      <c r="AB30" s="67">
        <v>6</v>
      </c>
      <c r="AC30" s="46"/>
      <c r="AD30" s="57">
        <v>25</v>
      </c>
      <c r="AE30" s="74" t="s">
        <v>209</v>
      </c>
      <c r="AF30" s="75"/>
      <c r="AG30" s="60" t="s">
        <v>195</v>
      </c>
      <c r="AH30" s="60"/>
      <c r="AI30" s="69">
        <v>49.6</v>
      </c>
      <c r="AJ30" s="70">
        <v>-0.80000000000000016</v>
      </c>
      <c r="AK30" s="76" t="s">
        <v>120</v>
      </c>
      <c r="AL30" s="60"/>
      <c r="AM30" s="65">
        <v>4.7520626175832943</v>
      </c>
      <c r="AN30" s="65">
        <v>0.63298624568363893</v>
      </c>
      <c r="AO30" s="65">
        <v>0.22839884921389861</v>
      </c>
      <c r="AP30" s="66">
        <v>10.398493854273992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210</v>
      </c>
      <c r="D31" s="59"/>
      <c r="E31" s="60" t="s">
        <v>77</v>
      </c>
      <c r="F31" s="61"/>
      <c r="G31" s="62">
        <v>179.3</v>
      </c>
      <c r="H31" s="63">
        <v>0.39166666666666572</v>
      </c>
      <c r="I31" s="76" t="s">
        <v>211</v>
      </c>
      <c r="J31" s="60"/>
      <c r="K31" s="65">
        <v>1</v>
      </c>
      <c r="L31" s="65">
        <v>1.0955538790455031</v>
      </c>
      <c r="M31" s="65">
        <v>-2.0868485742575205</v>
      </c>
      <c r="N31" s="66">
        <v>17.997405719261671</v>
      </c>
      <c r="O31" s="67" t="s">
        <v>212</v>
      </c>
      <c r="P31" s="46"/>
      <c r="Q31" s="57">
        <v>26</v>
      </c>
      <c r="R31" s="47" t="s">
        <v>213</v>
      </c>
      <c r="S31" s="59"/>
      <c r="T31" s="68" t="s">
        <v>114</v>
      </c>
      <c r="U31" s="69">
        <v>68.099999999999994</v>
      </c>
      <c r="V31" s="70">
        <v>0.24166666666666714</v>
      </c>
      <c r="W31" s="71" t="s">
        <v>214</v>
      </c>
      <c r="X31" s="65">
        <v>1</v>
      </c>
      <c r="Y31" s="72">
        <v>0.56194411525802668</v>
      </c>
      <c r="Z31" s="73">
        <v>-6.0141431969832182E-2</v>
      </c>
      <c r="AA31" s="66">
        <v>9.2314366525374592</v>
      </c>
      <c r="AB31" s="67">
        <v>6</v>
      </c>
      <c r="AC31" s="46"/>
      <c r="AD31" s="57">
        <v>26</v>
      </c>
      <c r="AE31" s="74" t="s">
        <v>215</v>
      </c>
      <c r="AF31" s="75"/>
      <c r="AG31" s="60" t="s">
        <v>43</v>
      </c>
      <c r="AH31" s="60"/>
      <c r="AI31" s="69">
        <v>51.4</v>
      </c>
      <c r="AJ31" s="70">
        <v>-1.1166666666666665</v>
      </c>
      <c r="AK31" s="76" t="s">
        <v>90</v>
      </c>
      <c r="AL31" s="60"/>
      <c r="AM31" s="65">
        <v>4.6902507835790388</v>
      </c>
      <c r="AN31" s="65">
        <v>0.52884358302177914</v>
      </c>
      <c r="AO31" s="65">
        <v>0.22463618499603283</v>
      </c>
      <c r="AP31" s="66">
        <v>8.6876717865883126</v>
      </c>
      <c r="AQ31" s="67" t="s">
        <v>216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218</v>
      </c>
      <c r="F32" s="61"/>
      <c r="G32" s="62">
        <v>177.9</v>
      </c>
      <c r="H32" s="63">
        <v>3.8416666666666663</v>
      </c>
      <c r="I32" s="76" t="s">
        <v>90</v>
      </c>
      <c r="J32" s="60"/>
      <c r="K32" s="65">
        <v>1</v>
      </c>
      <c r="L32" s="65">
        <v>2.5332663144366001</v>
      </c>
      <c r="M32" s="65">
        <v>-2.7885024818960202</v>
      </c>
      <c r="N32" s="66">
        <v>41.61568182805965</v>
      </c>
      <c r="O32" s="67" t="s">
        <v>212</v>
      </c>
      <c r="P32" s="46"/>
      <c r="Q32" s="57">
        <v>27</v>
      </c>
      <c r="R32" s="47" t="s">
        <v>219</v>
      </c>
      <c r="S32" s="59"/>
      <c r="T32" s="68" t="s">
        <v>129</v>
      </c>
      <c r="U32" s="69">
        <v>81</v>
      </c>
      <c r="V32" s="70">
        <v>0.16666666666666666</v>
      </c>
      <c r="W32" s="71" t="s">
        <v>220</v>
      </c>
      <c r="X32" s="65">
        <v>1</v>
      </c>
      <c r="Y32" s="72">
        <v>0.44519700462612577</v>
      </c>
      <c r="Z32" s="73">
        <v>-0.45824781226088857</v>
      </c>
      <c r="AA32" s="66">
        <v>7.3135527795649482</v>
      </c>
      <c r="AB32" s="67">
        <v>7</v>
      </c>
      <c r="AC32" s="46"/>
      <c r="AD32" s="57">
        <v>27</v>
      </c>
      <c r="AE32" s="74" t="s">
        <v>221</v>
      </c>
      <c r="AF32" s="75"/>
      <c r="AG32" s="60" t="s">
        <v>55</v>
      </c>
      <c r="AH32" s="60"/>
      <c r="AI32" s="69">
        <v>62.7</v>
      </c>
      <c r="AJ32" s="70">
        <v>-0.30833333333333357</v>
      </c>
      <c r="AK32" s="76" t="s">
        <v>153</v>
      </c>
      <c r="AL32" s="60"/>
      <c r="AM32" s="65">
        <v>4.5389333187261629</v>
      </c>
      <c r="AN32" s="65">
        <v>0.5426770167006314</v>
      </c>
      <c r="AO32" s="65">
        <v>0.21542505544920718</v>
      </c>
      <c r="AP32" s="66">
        <v>8.9149229726511212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222</v>
      </c>
      <c r="D33" s="59"/>
      <c r="E33" s="60" t="s">
        <v>64</v>
      </c>
      <c r="F33" s="61"/>
      <c r="G33" s="62">
        <v>188.8</v>
      </c>
      <c r="H33" s="63">
        <v>-1.7333333333333343</v>
      </c>
      <c r="I33" s="76" t="s">
        <v>175</v>
      </c>
      <c r="J33" s="60"/>
      <c r="K33" s="65">
        <v>1</v>
      </c>
      <c r="L33" s="65">
        <v>1.0589508855994811</v>
      </c>
      <c r="M33" s="65">
        <v>-2.8392940221003973</v>
      </c>
      <c r="N33" s="66">
        <v>17.396103550388446</v>
      </c>
      <c r="O33" s="67">
        <v>7</v>
      </c>
      <c r="P33" s="46"/>
      <c r="Q33" s="57">
        <v>28</v>
      </c>
      <c r="R33" s="47" t="s">
        <v>223</v>
      </c>
      <c r="S33" s="59"/>
      <c r="T33" s="68" t="s">
        <v>218</v>
      </c>
      <c r="U33" s="69">
        <v>73.400000000000006</v>
      </c>
      <c r="V33" s="70">
        <v>0.13333333333333286</v>
      </c>
      <c r="W33" s="71" t="s">
        <v>224</v>
      </c>
      <c r="X33" s="65">
        <v>1</v>
      </c>
      <c r="Y33" s="72">
        <v>0.83283294773684913</v>
      </c>
      <c r="Z33" s="73">
        <v>-0.46516367201618286</v>
      </c>
      <c r="AA33" s="66">
        <v>13.681511008703362</v>
      </c>
      <c r="AB33" s="67" t="s">
        <v>212</v>
      </c>
      <c r="AC33" s="46"/>
      <c r="AD33" s="57">
        <v>28</v>
      </c>
      <c r="AE33" s="74" t="s">
        <v>225</v>
      </c>
      <c r="AF33" s="75"/>
      <c r="AG33" s="60" t="s">
        <v>186</v>
      </c>
      <c r="AH33" s="60"/>
      <c r="AI33" s="69">
        <v>63.9</v>
      </c>
      <c r="AJ33" s="70">
        <v>0.4250000000000001</v>
      </c>
      <c r="AK33" s="76" t="s">
        <v>153</v>
      </c>
      <c r="AL33" s="60"/>
      <c r="AM33" s="65">
        <v>1.0781658807560186</v>
      </c>
      <c r="AN33" s="65">
        <v>0.50317322702762324</v>
      </c>
      <c r="AO33" s="65">
        <v>4.7581821073030489E-3</v>
      </c>
      <c r="AP33" s="66">
        <v>8.265967459104921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226</v>
      </c>
      <c r="D34" s="59"/>
      <c r="E34" s="60" t="s">
        <v>158</v>
      </c>
      <c r="F34" s="61"/>
      <c r="G34" s="62">
        <v>218.4</v>
      </c>
      <c r="H34" s="63">
        <v>7.8833333333333329</v>
      </c>
      <c r="I34" s="76" t="s">
        <v>227</v>
      </c>
      <c r="J34" s="60"/>
      <c r="K34" s="65">
        <v>1</v>
      </c>
      <c r="L34" s="65">
        <v>3.2344784168580571</v>
      </c>
      <c r="M34" s="65">
        <v>-4.5948941492030295</v>
      </c>
      <c r="N34" s="66">
        <v>53.134968048405604</v>
      </c>
      <c r="O34" s="67">
        <v>8</v>
      </c>
      <c r="P34" s="46"/>
      <c r="Q34" s="57">
        <v>29</v>
      </c>
      <c r="R34" s="47" t="s">
        <v>228</v>
      </c>
      <c r="S34" s="59"/>
      <c r="T34" s="68" t="s">
        <v>174</v>
      </c>
      <c r="U34" s="69">
        <v>77.099999999999994</v>
      </c>
      <c r="V34" s="70">
        <v>0.32500000000000046</v>
      </c>
      <c r="W34" s="71" t="s">
        <v>229</v>
      </c>
      <c r="X34" s="65">
        <v>1</v>
      </c>
      <c r="Y34" s="72">
        <v>1.0958939642009633</v>
      </c>
      <c r="Z34" s="73">
        <v>-0.50250837730944586</v>
      </c>
      <c r="AA34" s="66">
        <v>18.002992528490303</v>
      </c>
      <c r="AB34" s="67">
        <v>7</v>
      </c>
      <c r="AC34" s="46"/>
      <c r="AD34" s="57">
        <v>29</v>
      </c>
      <c r="AE34" s="74" t="s">
        <v>230</v>
      </c>
      <c r="AF34" s="75"/>
      <c r="AG34" s="60" t="s">
        <v>70</v>
      </c>
      <c r="AH34" s="60"/>
      <c r="AI34" s="69">
        <v>53.8</v>
      </c>
      <c r="AJ34" s="70">
        <v>1.1000000000000003</v>
      </c>
      <c r="AK34" s="76" t="s">
        <v>142</v>
      </c>
      <c r="AL34" s="60"/>
      <c r="AM34" s="65">
        <v>1</v>
      </c>
      <c r="AN34" s="65">
        <v>0.80357011515732646</v>
      </c>
      <c r="AO34" s="65">
        <v>-7.9913966666669053E-3</v>
      </c>
      <c r="AP34" s="66">
        <v>13.200790634742985</v>
      </c>
      <c r="AQ34" s="67" t="s">
        <v>212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231</v>
      </c>
      <c r="D35" s="59"/>
      <c r="E35" s="60" t="s">
        <v>186</v>
      </c>
      <c r="F35" s="61"/>
      <c r="G35" s="62">
        <v>203.8</v>
      </c>
      <c r="H35" s="63">
        <v>5.5166666666666657</v>
      </c>
      <c r="I35" s="76" t="s">
        <v>232</v>
      </c>
      <c r="J35" s="60"/>
      <c r="K35" s="65">
        <v>1</v>
      </c>
      <c r="L35" s="65">
        <v>2.2793780460471491</v>
      </c>
      <c r="M35" s="65">
        <v>-5.4706693121247802</v>
      </c>
      <c r="N35" s="66">
        <v>37.444887254682065</v>
      </c>
      <c r="O35" s="67">
        <v>8</v>
      </c>
      <c r="P35" s="46"/>
      <c r="Q35" s="57">
        <v>30</v>
      </c>
      <c r="R35" s="47" t="s">
        <v>233</v>
      </c>
      <c r="S35" s="59"/>
      <c r="T35" s="68" t="s">
        <v>58</v>
      </c>
      <c r="U35" s="69">
        <v>80</v>
      </c>
      <c r="V35" s="70">
        <v>0.83333333333333337</v>
      </c>
      <c r="W35" s="71" t="s">
        <v>220</v>
      </c>
      <c r="X35" s="65">
        <v>1</v>
      </c>
      <c r="Y35" s="72">
        <v>1.3248467422526988</v>
      </c>
      <c r="Z35" s="73">
        <v>-0.59696387571428544</v>
      </c>
      <c r="AA35" s="66">
        <v>21.764154910334245</v>
      </c>
      <c r="AB35" s="67" t="s">
        <v>212</v>
      </c>
      <c r="AC35" s="46"/>
      <c r="AD35" s="57">
        <v>30</v>
      </c>
      <c r="AE35" s="74" t="s">
        <v>234</v>
      </c>
      <c r="AF35" s="75"/>
      <c r="AG35" s="60" t="s">
        <v>148</v>
      </c>
      <c r="AH35" s="60"/>
      <c r="AI35" s="69">
        <v>80.2</v>
      </c>
      <c r="AJ35" s="70">
        <v>-1.6666666666666902E-2</v>
      </c>
      <c r="AK35" s="76" t="s">
        <v>235</v>
      </c>
      <c r="AL35" s="60"/>
      <c r="AM35" s="65">
        <v>1</v>
      </c>
      <c r="AN35" s="65">
        <v>0.73096903461775076</v>
      </c>
      <c r="AO35" s="65">
        <v>-0.11820450445412528</v>
      </c>
      <c r="AP35" s="66">
        <v>12.008123503423132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236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1.713035636451538</v>
      </c>
      <c r="M36" s="65">
        <v>-5.8975502513922091</v>
      </c>
      <c r="N36" s="66">
        <v>28.141196841576292</v>
      </c>
      <c r="O36" s="67" t="s">
        <v>237</v>
      </c>
      <c r="P36" s="46"/>
      <c r="Q36" s="57">
        <v>31</v>
      </c>
      <c r="R36" s="47" t="s">
        <v>238</v>
      </c>
      <c r="S36" s="59"/>
      <c r="T36" s="68" t="s">
        <v>114</v>
      </c>
      <c r="U36" s="69">
        <v>81.5</v>
      </c>
      <c r="V36" s="70">
        <v>0.20833333333333334</v>
      </c>
      <c r="W36" s="71" t="s">
        <v>239</v>
      </c>
      <c r="X36" s="65">
        <v>1</v>
      </c>
      <c r="Y36" s="72">
        <v>0.83674505676266819</v>
      </c>
      <c r="Z36" s="73">
        <v>-0.96559043995273985</v>
      </c>
      <c r="AA36" s="66">
        <v>13.745777873804506</v>
      </c>
      <c r="AB36" s="67" t="s">
        <v>212</v>
      </c>
      <c r="AC36" s="46"/>
      <c r="AD36" s="57">
        <v>31</v>
      </c>
      <c r="AE36" s="74" t="s">
        <v>240</v>
      </c>
      <c r="AF36" s="75"/>
      <c r="AG36" s="60" t="s">
        <v>139</v>
      </c>
      <c r="AH36" s="60"/>
      <c r="AI36" s="69">
        <v>67.3</v>
      </c>
      <c r="AJ36" s="70">
        <v>-0.19166666666666643</v>
      </c>
      <c r="AK36" s="76" t="s">
        <v>127</v>
      </c>
      <c r="AL36" s="60"/>
      <c r="AM36" s="65">
        <v>1</v>
      </c>
      <c r="AN36" s="65">
        <v>0.66479230183774751</v>
      </c>
      <c r="AO36" s="65">
        <v>-0.17860019476631073</v>
      </c>
      <c r="AP36" s="66">
        <v>10.920993484720134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241</v>
      </c>
      <c r="D37" s="79"/>
      <c r="E37" s="80" t="s">
        <v>139</v>
      </c>
      <c r="F37" s="81"/>
      <c r="G37" s="82">
        <v>213.9</v>
      </c>
      <c r="H37" s="83">
        <v>6.6749999999999998</v>
      </c>
      <c r="I37" s="84" t="s">
        <v>242</v>
      </c>
      <c r="J37" s="80"/>
      <c r="K37" s="85">
        <v>1</v>
      </c>
      <c r="L37" s="85">
        <v>3.733679552122152</v>
      </c>
      <c r="M37" s="85">
        <v>-7.247874281130545</v>
      </c>
      <c r="N37" s="86">
        <v>61.335683265343633</v>
      </c>
      <c r="O37" s="87" t="s">
        <v>243</v>
      </c>
      <c r="P37" s="46"/>
      <c r="Q37" s="57">
        <v>32</v>
      </c>
      <c r="R37" s="47" t="s">
        <v>244</v>
      </c>
      <c r="S37" s="59"/>
      <c r="T37" s="68" t="s">
        <v>99</v>
      </c>
      <c r="U37" s="69">
        <v>92.5</v>
      </c>
      <c r="V37" s="70">
        <v>-0.125</v>
      </c>
      <c r="W37" s="71" t="s">
        <v>245</v>
      </c>
      <c r="X37" s="65">
        <v>1</v>
      </c>
      <c r="Y37" s="72">
        <v>0.72713480310075274</v>
      </c>
      <c r="Z37" s="73">
        <v>-1.1923180884322016</v>
      </c>
      <c r="AA37" s="66">
        <v>11.945135984915037</v>
      </c>
      <c r="AB37" s="67">
        <v>7</v>
      </c>
      <c r="AC37" s="46"/>
      <c r="AD37" s="57">
        <v>32</v>
      </c>
      <c r="AE37" s="74" t="s">
        <v>246</v>
      </c>
      <c r="AF37" s="75"/>
      <c r="AG37" s="60" t="s">
        <v>55</v>
      </c>
      <c r="AH37" s="60"/>
      <c r="AI37" s="69">
        <v>64.2</v>
      </c>
      <c r="AJ37" s="70">
        <v>0.48333333333333311</v>
      </c>
      <c r="AK37" s="76" t="s">
        <v>182</v>
      </c>
      <c r="AL37" s="60"/>
      <c r="AM37" s="65">
        <v>1</v>
      </c>
      <c r="AN37" s="65">
        <v>0.6804877957269676</v>
      </c>
      <c r="AO37" s="65">
        <v>-0.22914664804184068</v>
      </c>
      <c r="AP37" s="66">
        <v>11.178833995252205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247</v>
      </c>
      <c r="S38" s="59"/>
      <c r="T38" s="68" t="s">
        <v>218</v>
      </c>
      <c r="U38" s="69">
        <v>103.7</v>
      </c>
      <c r="V38" s="70">
        <v>1.4416666666666664</v>
      </c>
      <c r="W38" s="71" t="s">
        <v>220</v>
      </c>
      <c r="X38" s="65">
        <v>1</v>
      </c>
      <c r="Y38" s="72">
        <v>0.79254099793077404</v>
      </c>
      <c r="Z38" s="73">
        <v>-1.2057879981695199</v>
      </c>
      <c r="AA38" s="66">
        <v>13.019607854737222</v>
      </c>
      <c r="AB38" s="67">
        <v>7</v>
      </c>
      <c r="AC38" s="46"/>
      <c r="AD38" s="57">
        <v>33</v>
      </c>
      <c r="AE38" s="74" t="s">
        <v>248</v>
      </c>
      <c r="AF38" s="75"/>
      <c r="AG38" s="60" t="s">
        <v>174</v>
      </c>
      <c r="AH38" s="60"/>
      <c r="AI38" s="69">
        <v>72.400000000000006</v>
      </c>
      <c r="AJ38" s="70">
        <v>0.46666666666666617</v>
      </c>
      <c r="AK38" s="76" t="s">
        <v>249</v>
      </c>
      <c r="AL38" s="60"/>
      <c r="AM38" s="65">
        <v>1</v>
      </c>
      <c r="AN38" s="65">
        <v>0.55509815657782824</v>
      </c>
      <c r="AO38" s="65">
        <v>-0.31275509912221089</v>
      </c>
      <c r="AP38" s="66">
        <v>9.1189734517205565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250</v>
      </c>
      <c r="S39" s="59"/>
      <c r="T39" s="68" t="s">
        <v>195</v>
      </c>
      <c r="U39" s="69">
        <v>109.9</v>
      </c>
      <c r="V39" s="70">
        <v>0.17499999999999952</v>
      </c>
      <c r="W39" s="71" t="s">
        <v>125</v>
      </c>
      <c r="X39" s="65">
        <v>1</v>
      </c>
      <c r="Y39" s="72">
        <v>1.1769407050494205</v>
      </c>
      <c r="Z39" s="73">
        <v>-1.2327942872419129</v>
      </c>
      <c r="AA39" s="66">
        <v>19.334402242948499</v>
      </c>
      <c r="AB39" s="67">
        <v>7</v>
      </c>
      <c r="AC39" s="46"/>
      <c r="AD39" s="57">
        <v>34</v>
      </c>
      <c r="AE39" s="74" t="s">
        <v>251</v>
      </c>
      <c r="AF39" s="75"/>
      <c r="AG39" s="60" t="s">
        <v>99</v>
      </c>
      <c r="AH39" s="60"/>
      <c r="AI39" s="69">
        <v>74.7</v>
      </c>
      <c r="AJ39" s="70">
        <v>-0.55833333333333357</v>
      </c>
      <c r="AK39" s="76" t="s">
        <v>252</v>
      </c>
      <c r="AL39" s="60"/>
      <c r="AM39" s="65">
        <v>1</v>
      </c>
      <c r="AN39" s="65">
        <v>0.58397038533029311</v>
      </c>
      <c r="AO39" s="65">
        <v>-0.46170752253952368</v>
      </c>
      <c r="AP39" s="66">
        <v>9.5932771120117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254</v>
      </c>
      <c r="S40" s="59"/>
      <c r="T40" s="68" t="s">
        <v>206</v>
      </c>
      <c r="U40" s="69">
        <v>101.3</v>
      </c>
      <c r="V40" s="70">
        <v>-0.5249999999999998</v>
      </c>
      <c r="W40" s="71" t="s">
        <v>255</v>
      </c>
      <c r="X40" s="65">
        <v>1</v>
      </c>
      <c r="Y40" s="72">
        <v>1.2335487609285165</v>
      </c>
      <c r="Z40" s="73">
        <v>-1.4677729225445575</v>
      </c>
      <c r="AA40" s="66">
        <v>20.264341124204027</v>
      </c>
      <c r="AB40" s="67">
        <v>8</v>
      </c>
      <c r="AC40" s="46"/>
      <c r="AD40" s="57">
        <v>35</v>
      </c>
      <c r="AE40" s="74" t="s">
        <v>256</v>
      </c>
      <c r="AF40" s="75"/>
      <c r="AG40" s="60" t="s">
        <v>158</v>
      </c>
      <c r="AH40" s="60"/>
      <c r="AI40" s="69">
        <v>102.4</v>
      </c>
      <c r="AJ40" s="70">
        <v>1.1333333333333329</v>
      </c>
      <c r="AK40" s="76" t="s">
        <v>142</v>
      </c>
      <c r="AL40" s="60"/>
      <c r="AM40" s="65">
        <v>1</v>
      </c>
      <c r="AN40" s="65">
        <v>0.74049619444247328</v>
      </c>
      <c r="AO40" s="65">
        <v>-0.7191718003940234</v>
      </c>
      <c r="AP40" s="66">
        <v>12.164632611735694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257</v>
      </c>
      <c r="D41" s="54"/>
      <c r="E41" s="39" t="s">
        <v>195</v>
      </c>
      <c r="F41" s="91"/>
      <c r="G41" s="69">
        <v>10.7</v>
      </c>
      <c r="H41" s="49">
        <v>-0.22499999999999995</v>
      </c>
      <c r="I41" s="56" t="s">
        <v>214</v>
      </c>
      <c r="J41" s="39"/>
      <c r="K41" s="43">
        <v>59.550626330805606</v>
      </c>
      <c r="L41" s="43">
        <v>0.84457733785018496</v>
      </c>
      <c r="M41" s="43">
        <v>3.5641451216830915</v>
      </c>
      <c r="N41" s="44">
        <v>13.874444060959219</v>
      </c>
      <c r="O41" s="45">
        <v>1</v>
      </c>
      <c r="P41" s="46"/>
      <c r="Q41" s="57">
        <v>36</v>
      </c>
      <c r="R41" s="47" t="s">
        <v>258</v>
      </c>
      <c r="S41" s="59"/>
      <c r="T41" s="68" t="s">
        <v>99</v>
      </c>
      <c r="U41" s="69">
        <v>84.7</v>
      </c>
      <c r="V41" s="70">
        <v>-0.64166666666666694</v>
      </c>
      <c r="W41" s="71" t="s">
        <v>259</v>
      </c>
      <c r="X41" s="65">
        <v>1</v>
      </c>
      <c r="Y41" s="72">
        <v>0.66529905532761091</v>
      </c>
      <c r="Z41" s="73">
        <v>-1.5698638038760613</v>
      </c>
      <c r="AA41" s="66">
        <v>10.929318267582177</v>
      </c>
      <c r="AB41" s="67">
        <v>8</v>
      </c>
      <c r="AC41" s="46"/>
      <c r="AD41" s="57">
        <v>36</v>
      </c>
      <c r="AE41" s="74" t="s">
        <v>260</v>
      </c>
      <c r="AF41" s="75"/>
      <c r="AG41" s="60" t="s">
        <v>61</v>
      </c>
      <c r="AH41" s="60"/>
      <c r="AI41" s="69">
        <v>76.2</v>
      </c>
      <c r="AJ41" s="70">
        <v>0.8999999999999998</v>
      </c>
      <c r="AK41" s="76" t="s">
        <v>153</v>
      </c>
      <c r="AL41" s="60"/>
      <c r="AM41" s="65">
        <v>1</v>
      </c>
      <c r="AN41" s="65">
        <v>1.2710497732048052</v>
      </c>
      <c r="AO41" s="65">
        <v>-0.78861495095424772</v>
      </c>
      <c r="AP41" s="66">
        <v>20.880395656736376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261</v>
      </c>
      <c r="D42" s="75"/>
      <c r="E42" s="60" t="s">
        <v>148</v>
      </c>
      <c r="F42" s="61"/>
      <c r="G42" s="69">
        <v>42</v>
      </c>
      <c r="H42" s="70">
        <v>-0.41666666666666669</v>
      </c>
      <c r="I42" s="76" t="s">
        <v>262</v>
      </c>
      <c r="J42" s="60"/>
      <c r="K42" s="65">
        <v>25.75591891189783</v>
      </c>
      <c r="L42" s="65">
        <v>0.78475589226769427</v>
      </c>
      <c r="M42" s="65">
        <v>1.5069640267229711</v>
      </c>
      <c r="N42" s="66">
        <v>12.89171665023723</v>
      </c>
      <c r="O42" s="67" t="s">
        <v>263</v>
      </c>
      <c r="P42" s="46"/>
      <c r="Q42" s="57">
        <v>37</v>
      </c>
      <c r="R42" s="47" t="s">
        <v>264</v>
      </c>
      <c r="S42" s="59"/>
      <c r="T42" s="68" t="s">
        <v>49</v>
      </c>
      <c r="U42" s="69">
        <v>95.6</v>
      </c>
      <c r="V42" s="70">
        <v>-0.79999999999999949</v>
      </c>
      <c r="W42" s="71" t="s">
        <v>117</v>
      </c>
      <c r="X42" s="65">
        <v>1</v>
      </c>
      <c r="Y42" s="72">
        <v>0.969528758901818</v>
      </c>
      <c r="Z42" s="73">
        <v>-1.6450923518899467</v>
      </c>
      <c r="AA42" s="66">
        <v>15.9271056989462</v>
      </c>
      <c r="AB42" s="67">
        <v>8</v>
      </c>
      <c r="AC42" s="46"/>
      <c r="AD42" s="57">
        <v>37</v>
      </c>
      <c r="AE42" s="74" t="s">
        <v>265</v>
      </c>
      <c r="AF42" s="75"/>
      <c r="AG42" s="60" t="s">
        <v>151</v>
      </c>
      <c r="AH42" s="60"/>
      <c r="AI42" s="69">
        <v>83.2</v>
      </c>
      <c r="AJ42" s="70">
        <v>0.48333333333333311</v>
      </c>
      <c r="AK42" s="76" t="s">
        <v>142</v>
      </c>
      <c r="AL42" s="60"/>
      <c r="AM42" s="65">
        <v>1</v>
      </c>
      <c r="AN42" s="65">
        <v>0.5914309133737603</v>
      </c>
      <c r="AO42" s="65">
        <v>-0.80437198226904039</v>
      </c>
      <c r="AP42" s="66">
        <v>9.7158362600795147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266</v>
      </c>
      <c r="D43" s="75"/>
      <c r="E43" s="60" t="s">
        <v>43</v>
      </c>
      <c r="F43" s="61"/>
      <c r="G43" s="69">
        <v>46.6</v>
      </c>
      <c r="H43" s="70">
        <v>-0.3000000000000001</v>
      </c>
      <c r="I43" s="76" t="s">
        <v>267</v>
      </c>
      <c r="J43" s="60"/>
      <c r="K43" s="65">
        <v>20.661472393079187</v>
      </c>
      <c r="L43" s="65">
        <v>0.49459110841102344</v>
      </c>
      <c r="M43" s="65">
        <v>1.1968504063299876</v>
      </c>
      <c r="N43" s="66">
        <v>8.1249831829063428</v>
      </c>
      <c r="O43" s="67">
        <v>2</v>
      </c>
      <c r="P43" s="46"/>
      <c r="Q43" s="57">
        <v>38</v>
      </c>
      <c r="R43" s="47" t="s">
        <v>268</v>
      </c>
      <c r="S43" s="59"/>
      <c r="T43" s="68" t="s">
        <v>116</v>
      </c>
      <c r="U43" s="69">
        <v>101.7</v>
      </c>
      <c r="V43" s="70">
        <v>0.94166666666666643</v>
      </c>
      <c r="W43" s="71" t="s">
        <v>224</v>
      </c>
      <c r="X43" s="65">
        <v>1</v>
      </c>
      <c r="Y43" s="72">
        <v>1.1949828930729862</v>
      </c>
      <c r="Z43" s="73">
        <v>-1.7641917060810299</v>
      </c>
      <c r="AA43" s="66">
        <v>19.630793487718879</v>
      </c>
      <c r="AB43" s="67">
        <v>8</v>
      </c>
      <c r="AC43" s="46"/>
      <c r="AD43" s="57">
        <v>38</v>
      </c>
      <c r="AE43" s="74" t="s">
        <v>269</v>
      </c>
      <c r="AF43" s="75"/>
      <c r="AG43" s="60" t="s">
        <v>129</v>
      </c>
      <c r="AH43" s="60"/>
      <c r="AI43" s="69">
        <v>78.599999999999994</v>
      </c>
      <c r="AJ43" s="70">
        <v>1.4500000000000004</v>
      </c>
      <c r="AK43" s="76" t="s">
        <v>193</v>
      </c>
      <c r="AL43" s="60"/>
      <c r="AM43" s="65">
        <v>1</v>
      </c>
      <c r="AN43" s="65">
        <v>0.72660644821241949</v>
      </c>
      <c r="AO43" s="65">
        <v>-0.82982906637777654</v>
      </c>
      <c r="AP43" s="66">
        <v>11.936456341247148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270</v>
      </c>
      <c r="D44" s="75"/>
      <c r="E44" s="60" t="s">
        <v>74</v>
      </c>
      <c r="F44" s="61"/>
      <c r="G44" s="69">
        <v>65.2</v>
      </c>
      <c r="H44" s="70">
        <v>-0.43333333333333357</v>
      </c>
      <c r="I44" s="76" t="s">
        <v>267</v>
      </c>
      <c r="J44" s="60"/>
      <c r="K44" s="65">
        <v>8.742672489088001</v>
      </c>
      <c r="L44" s="65">
        <v>0.51193044516585817</v>
      </c>
      <c r="M44" s="65">
        <v>0.47131875626501396</v>
      </c>
      <c r="N44" s="66">
        <v>8.4098282137610099</v>
      </c>
      <c r="O44" s="67" t="s">
        <v>271</v>
      </c>
      <c r="P44" s="46"/>
      <c r="Q44" s="57">
        <v>39</v>
      </c>
      <c r="R44" s="47" t="s">
        <v>272</v>
      </c>
      <c r="S44" s="59"/>
      <c r="T44" s="68" t="s">
        <v>174</v>
      </c>
      <c r="U44" s="69">
        <v>98.4</v>
      </c>
      <c r="V44" s="70">
        <v>-1.6166666666666671</v>
      </c>
      <c r="W44" s="71" t="s">
        <v>249</v>
      </c>
      <c r="X44" s="65">
        <v>1</v>
      </c>
      <c r="Y44" s="72">
        <v>1.0780815866723326</v>
      </c>
      <c r="Z44" s="73">
        <v>-2.4933644676400548</v>
      </c>
      <c r="AA44" s="66">
        <v>17.710376536398041</v>
      </c>
      <c r="AB44" s="67">
        <v>9</v>
      </c>
      <c r="AC44" s="46"/>
      <c r="AD44" s="57">
        <v>39</v>
      </c>
      <c r="AE44" s="74" t="s">
        <v>273</v>
      </c>
      <c r="AF44" s="75"/>
      <c r="AG44" s="60" t="s">
        <v>79</v>
      </c>
      <c r="AH44" s="60"/>
      <c r="AI44" s="69">
        <v>105.5</v>
      </c>
      <c r="AJ44" s="70">
        <v>1.2083333333333333</v>
      </c>
      <c r="AK44" s="76" t="s">
        <v>204</v>
      </c>
      <c r="AL44" s="60"/>
      <c r="AM44" s="65">
        <v>1</v>
      </c>
      <c r="AN44" s="65">
        <v>0.83285610020468481</v>
      </c>
      <c r="AO44" s="65">
        <v>-1.3169169057456609</v>
      </c>
      <c r="AP44" s="66">
        <v>13.681891349976405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274</v>
      </c>
      <c r="D45" s="75"/>
      <c r="E45" s="60" t="s">
        <v>79</v>
      </c>
      <c r="F45" s="61"/>
      <c r="G45" s="69">
        <v>75.400000000000006</v>
      </c>
      <c r="H45" s="70">
        <v>-0.28333333333333383</v>
      </c>
      <c r="I45" s="76" t="s">
        <v>214</v>
      </c>
      <c r="J45" s="60"/>
      <c r="K45" s="65">
        <v>5.0439650343436666</v>
      </c>
      <c r="L45" s="65">
        <v>0.65680573786061625</v>
      </c>
      <c r="M45" s="65">
        <v>0.24616778935855085</v>
      </c>
      <c r="N45" s="66">
        <v>10.78979278802368</v>
      </c>
      <c r="O45" s="67" t="s">
        <v>271</v>
      </c>
      <c r="P45" s="46"/>
      <c r="Q45" s="57">
        <v>40</v>
      </c>
      <c r="R45" s="47" t="s">
        <v>275</v>
      </c>
      <c r="S45" s="59"/>
      <c r="T45" s="68" t="s">
        <v>105</v>
      </c>
      <c r="U45" s="69">
        <v>118.8</v>
      </c>
      <c r="V45" s="70">
        <v>1.1000000000000003</v>
      </c>
      <c r="W45" s="71" t="s">
        <v>276</v>
      </c>
      <c r="X45" s="65">
        <v>1</v>
      </c>
      <c r="Y45" s="72">
        <v>0.97362957313108689</v>
      </c>
      <c r="Z45" s="73">
        <v>-2.7391169714594485</v>
      </c>
      <c r="AA45" s="66">
        <v>15.994472552256761</v>
      </c>
      <c r="AB45" s="67">
        <v>9</v>
      </c>
      <c r="AC45" s="46"/>
      <c r="AD45" s="57">
        <v>40</v>
      </c>
      <c r="AE45" s="74" t="s">
        <v>277</v>
      </c>
      <c r="AF45" s="75"/>
      <c r="AG45" s="60" t="s">
        <v>64</v>
      </c>
      <c r="AH45" s="60"/>
      <c r="AI45" s="69">
        <v>109</v>
      </c>
      <c r="AJ45" s="70">
        <v>0</v>
      </c>
      <c r="AK45" s="76" t="s">
        <v>278</v>
      </c>
      <c r="AL45" s="60"/>
      <c r="AM45" s="65">
        <v>1</v>
      </c>
      <c r="AN45" s="65">
        <v>0.75407567669391418</v>
      </c>
      <c r="AO45" s="65">
        <v>-1.3191809213536523</v>
      </c>
      <c r="AP45" s="66">
        <v>12.387711965669091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279</v>
      </c>
      <c r="D46" s="75"/>
      <c r="E46" s="60" t="s">
        <v>163</v>
      </c>
      <c r="F46" s="61"/>
      <c r="G46" s="69">
        <v>71.8</v>
      </c>
      <c r="H46" s="70">
        <v>-0.81666666666666643</v>
      </c>
      <c r="I46" s="76" t="s">
        <v>214</v>
      </c>
      <c r="J46" s="60"/>
      <c r="K46" s="65">
        <v>4.8139178678597911</v>
      </c>
      <c r="L46" s="65">
        <v>0.46260945336624548</v>
      </c>
      <c r="M46" s="65">
        <v>0.23216415630519902</v>
      </c>
      <c r="N46" s="66">
        <v>7.5995988705292836</v>
      </c>
      <c r="O46" s="67">
        <v>3</v>
      </c>
      <c r="P46" s="46"/>
      <c r="Q46" s="57">
        <v>41</v>
      </c>
      <c r="R46" s="47" t="s">
        <v>280</v>
      </c>
      <c r="S46" s="59"/>
      <c r="T46" s="68" t="s">
        <v>129</v>
      </c>
      <c r="U46" s="69">
        <v>128.1</v>
      </c>
      <c r="V46" s="70">
        <v>0.40833333333333383</v>
      </c>
      <c r="W46" s="71" t="s">
        <v>267</v>
      </c>
      <c r="X46" s="65">
        <v>1</v>
      </c>
      <c r="Y46" s="72">
        <v>1.0039894768077069</v>
      </c>
      <c r="Z46" s="73">
        <v>-2.842942273526845</v>
      </c>
      <c r="AA46" s="66">
        <v>16.493215256305131</v>
      </c>
      <c r="AB46" s="67">
        <v>9</v>
      </c>
      <c r="AC46" s="46"/>
      <c r="AD46" s="57">
        <v>41</v>
      </c>
      <c r="AE46" s="74" t="s">
        <v>281</v>
      </c>
      <c r="AF46" s="75"/>
      <c r="AG46" s="60" t="s">
        <v>119</v>
      </c>
      <c r="AH46" s="60"/>
      <c r="AI46" s="69">
        <v>92</v>
      </c>
      <c r="AJ46" s="70">
        <v>-0.33333333333333331</v>
      </c>
      <c r="AK46" s="76" t="s">
        <v>90</v>
      </c>
      <c r="AL46" s="60"/>
      <c r="AM46" s="65">
        <v>1</v>
      </c>
      <c r="AN46" s="65">
        <v>0.71216708323501077</v>
      </c>
      <c r="AO46" s="65">
        <v>-1.3208234648308299</v>
      </c>
      <c r="AP46" s="66">
        <v>11.699251111274039</v>
      </c>
      <c r="AQ46" s="67" t="s">
        <v>237</v>
      </c>
      <c r="AR46" s="46"/>
    </row>
    <row r="47" spans="1:44" s="8" customFormat="1" ht="15" customHeight="1" x14ac:dyDescent="0.25">
      <c r="A47" s="1"/>
      <c r="B47" s="57">
        <v>7</v>
      </c>
      <c r="C47" s="74" t="s">
        <v>282</v>
      </c>
      <c r="D47" s="75"/>
      <c r="E47" s="60" t="s">
        <v>218</v>
      </c>
      <c r="F47" s="61"/>
      <c r="G47" s="69">
        <v>93.8</v>
      </c>
      <c r="H47" s="70">
        <v>-0.73333333333333306</v>
      </c>
      <c r="I47" s="76" t="s">
        <v>267</v>
      </c>
      <c r="J47" s="60"/>
      <c r="K47" s="65">
        <v>1</v>
      </c>
      <c r="L47" s="65">
        <v>0.64835228652711085</v>
      </c>
      <c r="M47" s="65">
        <v>-4.9282122611074432E-2</v>
      </c>
      <c r="N47" s="66">
        <v>10.650922216446059</v>
      </c>
      <c r="O47" s="67">
        <v>3</v>
      </c>
      <c r="P47" s="46"/>
      <c r="Q47" s="57">
        <v>42</v>
      </c>
      <c r="R47" s="47" t="s">
        <v>283</v>
      </c>
      <c r="S47" s="59"/>
      <c r="T47" s="68" t="s">
        <v>163</v>
      </c>
      <c r="U47" s="69">
        <v>111.1</v>
      </c>
      <c r="V47" s="70">
        <v>-0.92499999999999949</v>
      </c>
      <c r="W47" s="71" t="s">
        <v>90</v>
      </c>
      <c r="X47" s="65">
        <v>1</v>
      </c>
      <c r="Y47" s="72">
        <v>1.1466605854285199</v>
      </c>
      <c r="Z47" s="73">
        <v>-2.8574104494556565</v>
      </c>
      <c r="AA47" s="66">
        <v>18.836970205630607</v>
      </c>
      <c r="AB47" s="67">
        <v>9</v>
      </c>
      <c r="AC47" s="46"/>
      <c r="AD47" s="57">
        <v>42</v>
      </c>
      <c r="AE47" s="74" t="s">
        <v>284</v>
      </c>
      <c r="AF47" s="75"/>
      <c r="AG47" s="60" t="s">
        <v>58</v>
      </c>
      <c r="AH47" s="60"/>
      <c r="AI47" s="69">
        <v>98.3</v>
      </c>
      <c r="AJ47" s="70">
        <v>-0.5249999999999998</v>
      </c>
      <c r="AK47" s="76" t="s">
        <v>90</v>
      </c>
      <c r="AL47" s="60"/>
      <c r="AM47" s="65">
        <v>1</v>
      </c>
      <c r="AN47" s="65">
        <v>0.76785235263337881</v>
      </c>
      <c r="AO47" s="65">
        <v>-1.4098731679216634</v>
      </c>
      <c r="AP47" s="66">
        <v>12.61403075389825</v>
      </c>
      <c r="AQ47" s="67" t="s">
        <v>237</v>
      </c>
      <c r="AR47" s="46"/>
    </row>
    <row r="48" spans="1:44" s="8" customFormat="1" ht="15" customHeight="1" x14ac:dyDescent="0.25">
      <c r="A48" s="1"/>
      <c r="B48" s="57">
        <v>8</v>
      </c>
      <c r="C48" s="74" t="s">
        <v>285</v>
      </c>
      <c r="D48" s="75"/>
      <c r="E48" s="60" t="s">
        <v>114</v>
      </c>
      <c r="F48" s="61"/>
      <c r="G48" s="69">
        <v>103.3</v>
      </c>
      <c r="H48" s="70">
        <v>0.14166666666666691</v>
      </c>
      <c r="I48" s="76" t="s">
        <v>286</v>
      </c>
      <c r="J48" s="60"/>
      <c r="K48" s="65">
        <v>1</v>
      </c>
      <c r="L48" s="65">
        <v>0.60594629839545655</v>
      </c>
      <c r="M48" s="65">
        <v>-0.42854001480380199</v>
      </c>
      <c r="N48" s="66">
        <v>9.9542903228175028</v>
      </c>
      <c r="O48" s="67">
        <v>4</v>
      </c>
      <c r="P48" s="46"/>
      <c r="Q48" s="57">
        <v>43</v>
      </c>
      <c r="R48" s="47" t="s">
        <v>287</v>
      </c>
      <c r="S48" s="59"/>
      <c r="T48" s="68" t="s">
        <v>186</v>
      </c>
      <c r="U48" s="69">
        <v>154.9</v>
      </c>
      <c r="V48" s="70">
        <v>-0.82500000000000051</v>
      </c>
      <c r="W48" s="71" t="s">
        <v>267</v>
      </c>
      <c r="X48" s="65">
        <v>1</v>
      </c>
      <c r="Y48" s="72">
        <v>0.76900884104437672</v>
      </c>
      <c r="Z48" s="73">
        <v>-3.0762410943971021</v>
      </c>
      <c r="AA48" s="66">
        <v>12.633029172452057</v>
      </c>
      <c r="AB48" s="67">
        <v>9</v>
      </c>
      <c r="AC48" s="46"/>
      <c r="AD48" s="57">
        <v>43</v>
      </c>
      <c r="AE48" s="74" t="s">
        <v>288</v>
      </c>
      <c r="AF48" s="75"/>
      <c r="AG48" s="60" t="s">
        <v>116</v>
      </c>
      <c r="AH48" s="60"/>
      <c r="AI48" s="69">
        <v>115.2</v>
      </c>
      <c r="AJ48" s="70">
        <v>1.7333333333333332</v>
      </c>
      <c r="AK48" s="76" t="s">
        <v>289</v>
      </c>
      <c r="AL48" s="60"/>
      <c r="AM48" s="65">
        <v>1</v>
      </c>
      <c r="AN48" s="65">
        <v>0.69037562310032685</v>
      </c>
      <c r="AO48" s="65">
        <v>-1.5699801961617459</v>
      </c>
      <c r="AP48" s="66">
        <v>11.341268033708999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290</v>
      </c>
      <c r="D49" s="75"/>
      <c r="E49" s="60" t="s">
        <v>84</v>
      </c>
      <c r="F49" s="61"/>
      <c r="G49" s="69">
        <v>95.2</v>
      </c>
      <c r="H49" s="70">
        <v>-2.6</v>
      </c>
      <c r="I49" s="76" t="s">
        <v>291</v>
      </c>
      <c r="J49" s="60"/>
      <c r="K49" s="65">
        <v>1</v>
      </c>
      <c r="L49" s="65">
        <v>0.56446472517533097</v>
      </c>
      <c r="M49" s="65">
        <v>-0.56505944380952411</v>
      </c>
      <c r="N49" s="66">
        <v>9.2728444191561525</v>
      </c>
      <c r="O49" s="67">
        <v>4</v>
      </c>
      <c r="P49" s="14"/>
      <c r="Q49" s="57">
        <v>44</v>
      </c>
      <c r="R49" s="47" t="s">
        <v>292</v>
      </c>
      <c r="S49" s="59"/>
      <c r="T49" s="68" t="s">
        <v>67</v>
      </c>
      <c r="U49" s="69">
        <v>115.8</v>
      </c>
      <c r="V49" s="70">
        <v>0.8500000000000002</v>
      </c>
      <c r="W49" s="71" t="s">
        <v>291</v>
      </c>
      <c r="X49" s="65">
        <v>1</v>
      </c>
      <c r="Y49" s="72">
        <v>1.0638764479283773</v>
      </c>
      <c r="Z49" s="73">
        <v>-3.2652393277912868</v>
      </c>
      <c r="AA49" s="66">
        <v>17.47701909943099</v>
      </c>
      <c r="AB49" s="67">
        <v>9</v>
      </c>
      <c r="AC49" s="14"/>
      <c r="AD49" s="57">
        <v>44</v>
      </c>
      <c r="AE49" s="74" t="s">
        <v>293</v>
      </c>
      <c r="AF49" s="75"/>
      <c r="AG49" s="60" t="s">
        <v>46</v>
      </c>
      <c r="AH49" s="60"/>
      <c r="AI49" s="69">
        <v>115.4</v>
      </c>
      <c r="AJ49" s="70">
        <v>0.13333333333333286</v>
      </c>
      <c r="AK49" s="76" t="s">
        <v>153</v>
      </c>
      <c r="AL49" s="60"/>
      <c r="AM49" s="65">
        <v>1</v>
      </c>
      <c r="AN49" s="65">
        <v>1.4767663287399209</v>
      </c>
      <c r="AO49" s="65">
        <v>-1.7354733064889021</v>
      </c>
      <c r="AP49" s="66">
        <v>24.259840870658824</v>
      </c>
      <c r="AQ49" s="67" t="s">
        <v>243</v>
      </c>
    </row>
    <row r="50" spans="1:43" s="7" customFormat="1" ht="15" customHeight="1" x14ac:dyDescent="0.25">
      <c r="A50" s="46"/>
      <c r="B50" s="57">
        <v>10</v>
      </c>
      <c r="C50" s="74" t="s">
        <v>294</v>
      </c>
      <c r="D50" s="75"/>
      <c r="E50" s="60" t="s">
        <v>186</v>
      </c>
      <c r="F50" s="61"/>
      <c r="G50" s="69">
        <v>97.9</v>
      </c>
      <c r="H50" s="70">
        <v>9.1666666666666188E-2</v>
      </c>
      <c r="I50" s="76" t="s">
        <v>214</v>
      </c>
      <c r="J50" s="60"/>
      <c r="K50" s="65">
        <v>1</v>
      </c>
      <c r="L50" s="65">
        <v>0.7516515935314767</v>
      </c>
      <c r="M50" s="65">
        <v>-0.58103713518941191</v>
      </c>
      <c r="N50" s="66">
        <v>12.347889909441577</v>
      </c>
      <c r="O50" s="67" t="s">
        <v>295</v>
      </c>
      <c r="P50" s="14"/>
      <c r="Q50" s="57">
        <v>45</v>
      </c>
      <c r="R50" s="47" t="s">
        <v>296</v>
      </c>
      <c r="S50" s="59"/>
      <c r="T50" s="68" t="s">
        <v>58</v>
      </c>
      <c r="U50" s="69">
        <v>154</v>
      </c>
      <c r="V50" s="70">
        <v>4.5</v>
      </c>
      <c r="W50" s="71" t="s">
        <v>220</v>
      </c>
      <c r="X50" s="65">
        <v>1</v>
      </c>
      <c r="Y50" s="72">
        <v>0.77426146054420153</v>
      </c>
      <c r="Z50" s="73">
        <v>-3.2740867777693961</v>
      </c>
      <c r="AA50" s="66">
        <v>12.719317511195939</v>
      </c>
      <c r="AB50" s="67" t="s">
        <v>243</v>
      </c>
      <c r="AC50" s="14"/>
      <c r="AD50" s="57">
        <v>45</v>
      </c>
      <c r="AE50" s="74" t="s">
        <v>297</v>
      </c>
      <c r="AF50" s="75"/>
      <c r="AG50" s="60" t="s">
        <v>218</v>
      </c>
      <c r="AH50" s="60"/>
      <c r="AI50" s="69">
        <v>102.1</v>
      </c>
      <c r="AJ50" s="70">
        <v>0.1583333333333338</v>
      </c>
      <c r="AK50" s="76" t="s">
        <v>90</v>
      </c>
      <c r="AL50" s="60"/>
      <c r="AM50" s="65">
        <v>1</v>
      </c>
      <c r="AN50" s="65">
        <v>0.78537763801266447</v>
      </c>
      <c r="AO50" s="65">
        <v>-1.7793357566135601</v>
      </c>
      <c r="AP50" s="66">
        <v>12.901930488771765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298</v>
      </c>
      <c r="D51" s="75"/>
      <c r="E51" s="60" t="s">
        <v>89</v>
      </c>
      <c r="F51" s="61"/>
      <c r="G51" s="69">
        <v>139.1</v>
      </c>
      <c r="H51" s="70">
        <v>0.57500000000000051</v>
      </c>
      <c r="I51" s="76" t="s">
        <v>267</v>
      </c>
      <c r="J51" s="60"/>
      <c r="K51" s="65">
        <v>1</v>
      </c>
      <c r="L51" s="65">
        <v>0.55215336232788947</v>
      </c>
      <c r="M51" s="65">
        <v>-0.96442080760805238</v>
      </c>
      <c r="N51" s="66">
        <v>9.0705973217194718</v>
      </c>
      <c r="O51" s="67">
        <v>5</v>
      </c>
      <c r="P51" s="14"/>
      <c r="Q51" s="57">
        <v>46</v>
      </c>
      <c r="R51" s="47" t="s">
        <v>299</v>
      </c>
      <c r="S51" s="59"/>
      <c r="T51" s="68" t="s">
        <v>195</v>
      </c>
      <c r="U51" s="69">
        <v>98.1</v>
      </c>
      <c r="V51" s="70">
        <v>-3.4249999999999994</v>
      </c>
      <c r="W51" s="71" t="s">
        <v>159</v>
      </c>
      <c r="X51" s="65">
        <v>1</v>
      </c>
      <c r="Y51" s="72">
        <v>2.9286629886571505</v>
      </c>
      <c r="Z51" s="73">
        <v>-3.4716151727662479</v>
      </c>
      <c r="AA51" s="66">
        <v>48.111130844400009</v>
      </c>
      <c r="AB51" s="67" t="s">
        <v>300</v>
      </c>
      <c r="AC51" s="14"/>
      <c r="AD51" s="57">
        <v>46</v>
      </c>
      <c r="AE51" s="74" t="s">
        <v>301</v>
      </c>
      <c r="AF51" s="75"/>
      <c r="AG51" s="60" t="s">
        <v>114</v>
      </c>
      <c r="AH51" s="60"/>
      <c r="AI51" s="69">
        <v>115.5</v>
      </c>
      <c r="AJ51" s="70">
        <v>1.2083333333333333</v>
      </c>
      <c r="AK51" s="76" t="s">
        <v>142</v>
      </c>
      <c r="AL51" s="60"/>
      <c r="AM51" s="65">
        <v>1</v>
      </c>
      <c r="AN51" s="65">
        <v>0.67477770889447186</v>
      </c>
      <c r="AO51" s="65">
        <v>-1.8737188068307358</v>
      </c>
      <c r="AP51" s="66">
        <v>11.085030530737823</v>
      </c>
      <c r="AQ51" s="67" t="s">
        <v>300</v>
      </c>
    </row>
    <row r="52" spans="1:43" s="7" customFormat="1" ht="15" customHeight="1" x14ac:dyDescent="0.25">
      <c r="A52" s="46"/>
      <c r="B52" s="57">
        <v>12</v>
      </c>
      <c r="C52" s="74" t="s">
        <v>302</v>
      </c>
      <c r="D52" s="75"/>
      <c r="E52" s="60" t="s">
        <v>99</v>
      </c>
      <c r="F52" s="61"/>
      <c r="G52" s="69">
        <v>98.3</v>
      </c>
      <c r="H52" s="70">
        <v>-0.1083333333333331</v>
      </c>
      <c r="I52" s="76" t="s">
        <v>303</v>
      </c>
      <c r="J52" s="60"/>
      <c r="K52" s="65">
        <v>1</v>
      </c>
      <c r="L52" s="65">
        <v>0.67777681413418633</v>
      </c>
      <c r="M52" s="65">
        <v>-1.0169071301317618</v>
      </c>
      <c r="N52" s="66">
        <v>11.134298864159208</v>
      </c>
      <c r="O52" s="67" t="s">
        <v>156</v>
      </c>
      <c r="P52" s="14"/>
      <c r="Q52" s="57">
        <v>47</v>
      </c>
      <c r="R52" s="47" t="s">
        <v>304</v>
      </c>
      <c r="S52" s="59"/>
      <c r="T52" s="68" t="s">
        <v>52</v>
      </c>
      <c r="U52" s="69">
        <v>153.4</v>
      </c>
      <c r="V52" s="70">
        <v>-1.0333333333333339</v>
      </c>
      <c r="W52" s="71" t="s">
        <v>56</v>
      </c>
      <c r="X52" s="65">
        <v>1</v>
      </c>
      <c r="Y52" s="72">
        <v>1.6904808882214581</v>
      </c>
      <c r="Z52" s="73">
        <v>-3.6531323317999145</v>
      </c>
      <c r="AA52" s="66">
        <v>27.770674713402908</v>
      </c>
      <c r="AB52" s="67">
        <v>9</v>
      </c>
      <c r="AC52" s="14"/>
      <c r="AD52" s="57">
        <v>47</v>
      </c>
      <c r="AE52" s="74" t="s">
        <v>305</v>
      </c>
      <c r="AF52" s="75"/>
      <c r="AG52" s="60" t="s">
        <v>49</v>
      </c>
      <c r="AH52" s="60"/>
      <c r="AI52" s="69">
        <v>121.6</v>
      </c>
      <c r="AJ52" s="70">
        <v>-0.54999999999999949</v>
      </c>
      <c r="AK52" s="76" t="s">
        <v>193</v>
      </c>
      <c r="AL52" s="60"/>
      <c r="AM52" s="65">
        <v>1</v>
      </c>
      <c r="AN52" s="65">
        <v>0.67083777800784594</v>
      </c>
      <c r="AO52" s="65">
        <v>-1.9484875134546484</v>
      </c>
      <c r="AP52" s="66">
        <v>11.02030661708217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306</v>
      </c>
      <c r="D53" s="75"/>
      <c r="E53" s="60" t="s">
        <v>70</v>
      </c>
      <c r="F53" s="61"/>
      <c r="G53" s="69">
        <v>116.8</v>
      </c>
      <c r="H53" s="70">
        <v>4.5166666666666666</v>
      </c>
      <c r="I53" s="76" t="s">
        <v>262</v>
      </c>
      <c r="J53" s="60"/>
      <c r="K53" s="65">
        <v>1</v>
      </c>
      <c r="L53" s="65">
        <v>0.85981574569738173</v>
      </c>
      <c r="M53" s="65">
        <v>-1.0681428074025929</v>
      </c>
      <c r="N53" s="66">
        <v>14.124775709440554</v>
      </c>
      <c r="O53" s="67" t="s">
        <v>156</v>
      </c>
      <c r="P53" s="14"/>
      <c r="Q53" s="57">
        <v>48</v>
      </c>
      <c r="R53" s="47" t="s">
        <v>307</v>
      </c>
      <c r="S53" s="59"/>
      <c r="T53" s="68" t="s">
        <v>206</v>
      </c>
      <c r="U53" s="69">
        <v>148.9</v>
      </c>
      <c r="V53" s="70">
        <v>0.59166666666666623</v>
      </c>
      <c r="W53" s="71" t="s">
        <v>56</v>
      </c>
      <c r="X53" s="65">
        <v>1</v>
      </c>
      <c r="Y53" s="72">
        <v>1.1167799858008935</v>
      </c>
      <c r="Z53" s="73">
        <v>-4.147468785</v>
      </c>
      <c r="AA53" s="66">
        <v>18.346101353884361</v>
      </c>
      <c r="AB53" s="67">
        <v>10</v>
      </c>
      <c r="AC53" s="14"/>
      <c r="AD53" s="57">
        <v>48</v>
      </c>
      <c r="AE53" s="74" t="s">
        <v>308</v>
      </c>
      <c r="AF53" s="75"/>
      <c r="AG53" s="60" t="s">
        <v>218</v>
      </c>
      <c r="AH53" s="60"/>
      <c r="AI53" s="69">
        <v>93.8</v>
      </c>
      <c r="AJ53" s="70">
        <v>1.4333333333333336</v>
      </c>
      <c r="AK53" s="76" t="s">
        <v>90</v>
      </c>
      <c r="AL53" s="60"/>
      <c r="AM53" s="65">
        <v>1</v>
      </c>
      <c r="AN53" s="65">
        <v>0.79030053755040652</v>
      </c>
      <c r="AO53" s="65">
        <v>-1.9663077594097977</v>
      </c>
      <c r="AP53" s="66">
        <v>12.982802294340196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309</v>
      </c>
      <c r="D54" s="75"/>
      <c r="E54" s="60" t="s">
        <v>119</v>
      </c>
      <c r="F54" s="61"/>
      <c r="G54" s="69">
        <v>145.19999999999999</v>
      </c>
      <c r="H54" s="70">
        <v>3.7333333333333343</v>
      </c>
      <c r="I54" s="76" t="s">
        <v>262</v>
      </c>
      <c r="J54" s="60"/>
      <c r="K54" s="65">
        <v>1</v>
      </c>
      <c r="L54" s="65">
        <v>0.50418710619578611</v>
      </c>
      <c r="M54" s="65">
        <v>-1.4545379081783563</v>
      </c>
      <c r="N54" s="66">
        <v>8.2826231390205738</v>
      </c>
      <c r="O54" s="67" t="s">
        <v>156</v>
      </c>
      <c r="P54" s="14"/>
      <c r="Q54" s="57">
        <v>49</v>
      </c>
      <c r="R54" s="47" t="s">
        <v>310</v>
      </c>
      <c r="S54" s="59"/>
      <c r="T54" s="68" t="s">
        <v>64</v>
      </c>
      <c r="U54" s="69">
        <v>147</v>
      </c>
      <c r="V54" s="70">
        <v>2.5</v>
      </c>
      <c r="W54" s="71" t="s">
        <v>220</v>
      </c>
      <c r="X54" s="65">
        <v>1</v>
      </c>
      <c r="Y54" s="72">
        <v>1.4394817891914438</v>
      </c>
      <c r="Z54" s="73">
        <v>-4.2531147334975694</v>
      </c>
      <c r="AA54" s="66">
        <v>23.647342482268808</v>
      </c>
      <c r="AB54" s="67">
        <v>10</v>
      </c>
      <c r="AC54" s="14"/>
      <c r="AD54" s="57">
        <v>49</v>
      </c>
      <c r="AE54" s="74" t="s">
        <v>311</v>
      </c>
      <c r="AF54" s="75"/>
      <c r="AG54" s="60" t="s">
        <v>89</v>
      </c>
      <c r="AH54" s="60"/>
      <c r="AI54" s="69">
        <v>155.6</v>
      </c>
      <c r="AJ54" s="70">
        <v>2.1166666666666671</v>
      </c>
      <c r="AK54" s="76" t="s">
        <v>193</v>
      </c>
      <c r="AL54" s="60"/>
      <c r="AM54" s="65">
        <v>1</v>
      </c>
      <c r="AN54" s="65">
        <v>0.83031672532715461</v>
      </c>
      <c r="AO54" s="65">
        <v>-2.2397149034240327</v>
      </c>
      <c r="AP54" s="66">
        <v>13.640175318644355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312</v>
      </c>
      <c r="D55" s="75"/>
      <c r="E55" s="60" t="s">
        <v>129</v>
      </c>
      <c r="F55" s="61"/>
      <c r="G55" s="69">
        <v>132.19999999999999</v>
      </c>
      <c r="H55" s="70">
        <v>3.4833333333333343</v>
      </c>
      <c r="I55" s="76" t="s">
        <v>262</v>
      </c>
      <c r="J55" s="60"/>
      <c r="K55" s="65">
        <v>1</v>
      </c>
      <c r="L55" s="65">
        <v>0.82043867655276137</v>
      </c>
      <c r="M55" s="65">
        <v>-1.5180980863053861</v>
      </c>
      <c r="N55" s="66">
        <v>13.477901919856977</v>
      </c>
      <c r="O55" s="67">
        <v>5</v>
      </c>
      <c r="P55" s="14"/>
      <c r="Q55" s="57">
        <v>50</v>
      </c>
      <c r="R55" s="47" t="s">
        <v>313</v>
      </c>
      <c r="S55" s="59"/>
      <c r="T55" s="68" t="s">
        <v>139</v>
      </c>
      <c r="U55" s="69">
        <v>148.80000000000001</v>
      </c>
      <c r="V55" s="70">
        <v>1.6666666666665719E-2</v>
      </c>
      <c r="W55" s="71" t="s">
        <v>90</v>
      </c>
      <c r="X55" s="65">
        <v>1</v>
      </c>
      <c r="Y55" s="72">
        <v>1.5529306934279941</v>
      </c>
      <c r="Z55" s="73">
        <v>-4.2629884784218071</v>
      </c>
      <c r="AA55" s="66">
        <v>25.511044484519726</v>
      </c>
      <c r="AB55" s="67" t="s">
        <v>314</v>
      </c>
      <c r="AC55" s="14"/>
      <c r="AD55" s="57">
        <v>50</v>
      </c>
      <c r="AE55" s="74" t="s">
        <v>315</v>
      </c>
      <c r="AF55" s="75"/>
      <c r="AG55" s="60" t="s">
        <v>206</v>
      </c>
      <c r="AH55" s="60"/>
      <c r="AI55" s="69">
        <v>120.7</v>
      </c>
      <c r="AJ55" s="70">
        <v>3.1083333333333329</v>
      </c>
      <c r="AK55" s="76" t="s">
        <v>142</v>
      </c>
      <c r="AL55" s="60"/>
      <c r="AM55" s="65">
        <v>1</v>
      </c>
      <c r="AN55" s="65">
        <v>0.91631179460018275</v>
      </c>
      <c r="AO55" s="65">
        <v>-2.4431100938070189</v>
      </c>
      <c r="AP55" s="66">
        <v>15.05287457622091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316</v>
      </c>
      <c r="D56" s="75"/>
      <c r="E56" s="60" t="s">
        <v>195</v>
      </c>
      <c r="F56" s="61"/>
      <c r="G56" s="69">
        <v>126.3</v>
      </c>
      <c r="H56" s="70">
        <v>1.0583333333333336</v>
      </c>
      <c r="I56" s="76" t="s">
        <v>303</v>
      </c>
      <c r="J56" s="60"/>
      <c r="K56" s="65">
        <v>1</v>
      </c>
      <c r="L56" s="65">
        <v>0.87090627284218058</v>
      </c>
      <c r="M56" s="65">
        <v>-1.5482236254947026</v>
      </c>
      <c r="N56" s="66">
        <v>14.306967311773549</v>
      </c>
      <c r="O56" s="67">
        <v>5</v>
      </c>
      <c r="P56" s="14"/>
      <c r="Q56" s="57">
        <v>51</v>
      </c>
      <c r="R56" s="47" t="s">
        <v>317</v>
      </c>
      <c r="S56" s="59"/>
      <c r="T56" s="68" t="s">
        <v>119</v>
      </c>
      <c r="U56" s="69">
        <v>143.30000000000001</v>
      </c>
      <c r="V56" s="70">
        <v>1.974999999999999</v>
      </c>
      <c r="W56" s="71" t="s">
        <v>90</v>
      </c>
      <c r="X56" s="65">
        <v>1</v>
      </c>
      <c r="Y56" s="72">
        <v>1.074805293046283</v>
      </c>
      <c r="Z56" s="73">
        <v>-4.4098002595828811</v>
      </c>
      <c r="AA56" s="66">
        <v>17.656554641581859</v>
      </c>
      <c r="AB56" s="67">
        <v>10</v>
      </c>
      <c r="AC56" s="14"/>
      <c r="AD56" s="57">
        <v>51</v>
      </c>
      <c r="AE56" s="74" t="s">
        <v>318</v>
      </c>
      <c r="AF56" s="75"/>
      <c r="AG56" s="60" t="s">
        <v>67</v>
      </c>
      <c r="AH56" s="60"/>
      <c r="AI56" s="69">
        <v>139.80000000000001</v>
      </c>
      <c r="AJ56" s="70">
        <v>4.2666666666666657</v>
      </c>
      <c r="AK56" s="76" t="s">
        <v>267</v>
      </c>
      <c r="AL56" s="60"/>
      <c r="AM56" s="65">
        <v>1</v>
      </c>
      <c r="AN56" s="65">
        <v>0.62144605076471782</v>
      </c>
      <c r="AO56" s="65">
        <v>-2.5311367181010973</v>
      </c>
      <c r="AP56" s="66">
        <v>10.208915254802335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319</v>
      </c>
      <c r="D57" s="75"/>
      <c r="E57" s="60" t="s">
        <v>110</v>
      </c>
      <c r="F57" s="61"/>
      <c r="G57" s="69">
        <v>159.30000000000001</v>
      </c>
      <c r="H57" s="70">
        <v>7.3083333333333327</v>
      </c>
      <c r="I57" s="76" t="s">
        <v>262</v>
      </c>
      <c r="J57" s="60"/>
      <c r="K57" s="65">
        <v>1</v>
      </c>
      <c r="L57" s="65">
        <v>0.57458343271692081</v>
      </c>
      <c r="M57" s="65">
        <v>-2.0025795649306817</v>
      </c>
      <c r="N57" s="66">
        <v>9.439071282538908</v>
      </c>
      <c r="O57" s="67">
        <v>6</v>
      </c>
      <c r="P57" s="14"/>
      <c r="Q57" s="57">
        <v>52</v>
      </c>
      <c r="R57" s="47" t="s">
        <v>320</v>
      </c>
      <c r="S57" s="59"/>
      <c r="T57" s="68" t="s">
        <v>148</v>
      </c>
      <c r="U57" s="69">
        <v>170.5</v>
      </c>
      <c r="V57" s="70">
        <v>4.625</v>
      </c>
      <c r="W57" s="71" t="s">
        <v>291</v>
      </c>
      <c r="X57" s="65">
        <v>1</v>
      </c>
      <c r="Y57" s="72">
        <v>0.68320994836877558</v>
      </c>
      <c r="Z57" s="73">
        <v>-4.4197876752167176</v>
      </c>
      <c r="AA57" s="66">
        <v>11.22355264073504</v>
      </c>
      <c r="AB57" s="67" t="s">
        <v>321</v>
      </c>
      <c r="AC57" s="14"/>
      <c r="AD57" s="57">
        <v>52</v>
      </c>
      <c r="AE57" s="74" t="s">
        <v>322</v>
      </c>
      <c r="AF57" s="75"/>
      <c r="AG57" s="60" t="s">
        <v>43</v>
      </c>
      <c r="AH57" s="60"/>
      <c r="AI57" s="69">
        <v>126.2</v>
      </c>
      <c r="AJ57" s="70">
        <v>3.8166666666666664</v>
      </c>
      <c r="AK57" s="76" t="s">
        <v>193</v>
      </c>
      <c r="AL57" s="60"/>
      <c r="AM57" s="65">
        <v>1</v>
      </c>
      <c r="AN57" s="65">
        <v>1.2722964278468734</v>
      </c>
      <c r="AO57" s="65">
        <v>-2.5381841501945277</v>
      </c>
      <c r="AP57" s="66">
        <v>20.900875297048223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323</v>
      </c>
      <c r="D58" s="75"/>
      <c r="E58" s="60" t="s">
        <v>61</v>
      </c>
      <c r="F58" s="61"/>
      <c r="G58" s="69">
        <v>138.4</v>
      </c>
      <c r="H58" s="70">
        <v>-2.7000000000000006</v>
      </c>
      <c r="I58" s="76" t="s">
        <v>303</v>
      </c>
      <c r="J58" s="60"/>
      <c r="K58" s="65">
        <v>1</v>
      </c>
      <c r="L58" s="65">
        <v>2.2007075264349596</v>
      </c>
      <c r="M58" s="65">
        <v>-2.079507343821823</v>
      </c>
      <c r="N58" s="66">
        <v>36.152513336167644</v>
      </c>
      <c r="O58" s="67" t="s">
        <v>199</v>
      </c>
      <c r="P58" s="14"/>
      <c r="Q58" s="57">
        <v>53</v>
      </c>
      <c r="R58" s="47" t="s">
        <v>324</v>
      </c>
      <c r="S58" s="59"/>
      <c r="T58" s="68" t="s">
        <v>151</v>
      </c>
      <c r="U58" s="69">
        <v>146.30000000000001</v>
      </c>
      <c r="V58" s="70">
        <v>1.8916666666666657</v>
      </c>
      <c r="W58" s="71" t="s">
        <v>90</v>
      </c>
      <c r="X58" s="65">
        <v>1</v>
      </c>
      <c r="Y58" s="72">
        <v>1.5146581851273675</v>
      </c>
      <c r="Z58" s="73">
        <v>-4.5431090890312316</v>
      </c>
      <c r="AA58" s="66">
        <v>24.882316064170094</v>
      </c>
      <c r="AB58" s="67">
        <v>10</v>
      </c>
      <c r="AC58" s="14"/>
      <c r="AD58" s="57">
        <v>53</v>
      </c>
      <c r="AE58" s="74" t="s">
        <v>325</v>
      </c>
      <c r="AF58" s="75"/>
      <c r="AG58" s="60" t="s">
        <v>163</v>
      </c>
      <c r="AH58" s="60"/>
      <c r="AI58" s="69">
        <v>143.30000000000001</v>
      </c>
      <c r="AJ58" s="70">
        <v>8.3916666666666657</v>
      </c>
      <c r="AK58" s="76" t="s">
        <v>326</v>
      </c>
      <c r="AL58" s="60"/>
      <c r="AM58" s="65">
        <v>1</v>
      </c>
      <c r="AN58" s="65">
        <v>1.1886950221718613</v>
      </c>
      <c r="AO58" s="65">
        <v>-2.6177236547473539</v>
      </c>
      <c r="AP58" s="66">
        <v>19.527498372907655</v>
      </c>
      <c r="AQ58" s="67" t="s">
        <v>243</v>
      </c>
    </row>
    <row r="59" spans="1:43" s="7" customFormat="1" ht="15" customHeight="1" x14ac:dyDescent="0.25">
      <c r="A59" s="46"/>
      <c r="B59" s="57">
        <v>19</v>
      </c>
      <c r="C59" s="74" t="s">
        <v>327</v>
      </c>
      <c r="D59" s="75"/>
      <c r="E59" s="60" t="s">
        <v>64</v>
      </c>
      <c r="F59" s="61"/>
      <c r="G59" s="69">
        <v>180.6</v>
      </c>
      <c r="H59" s="70">
        <v>3.2000000000000006</v>
      </c>
      <c r="I59" s="76" t="s">
        <v>267</v>
      </c>
      <c r="J59" s="60"/>
      <c r="K59" s="65">
        <v>1</v>
      </c>
      <c r="L59" s="65">
        <v>0.48899010578493529</v>
      </c>
      <c r="M59" s="65">
        <v>-2.3141560565731325</v>
      </c>
      <c r="N59" s="66">
        <v>8.0329717185462481</v>
      </c>
      <c r="O59" s="67">
        <v>6</v>
      </c>
      <c r="P59" s="14"/>
      <c r="Q59" s="57">
        <v>54</v>
      </c>
      <c r="R59" s="47" t="s">
        <v>328</v>
      </c>
      <c r="S59" s="59"/>
      <c r="T59" s="68" t="s">
        <v>55</v>
      </c>
      <c r="U59" s="69">
        <v>163.9</v>
      </c>
      <c r="V59" s="70">
        <v>-0.74166666666666714</v>
      </c>
      <c r="W59" s="71" t="s">
        <v>276</v>
      </c>
      <c r="X59" s="65">
        <v>1</v>
      </c>
      <c r="Y59" s="72">
        <v>1.4697504098277114</v>
      </c>
      <c r="Z59" s="73">
        <v>-4.5790282423170003</v>
      </c>
      <c r="AA59" s="66">
        <v>24.144585617976517</v>
      </c>
      <c r="AB59" s="67">
        <v>10</v>
      </c>
      <c r="AC59" s="14"/>
      <c r="AD59" s="57">
        <v>54</v>
      </c>
      <c r="AE59" s="74" t="s">
        <v>329</v>
      </c>
      <c r="AF59" s="75"/>
      <c r="AG59" s="60" t="s">
        <v>206</v>
      </c>
      <c r="AH59" s="60"/>
      <c r="AI59" s="69">
        <v>126.7</v>
      </c>
      <c r="AJ59" s="70">
        <v>-0.7250000000000002</v>
      </c>
      <c r="AK59" s="76" t="s">
        <v>330</v>
      </c>
      <c r="AL59" s="60"/>
      <c r="AM59" s="65">
        <v>1</v>
      </c>
      <c r="AN59" s="65">
        <v>1.1447688160051503</v>
      </c>
      <c r="AO59" s="65">
        <v>-2.6805481999519603</v>
      </c>
      <c r="AP59" s="66">
        <v>18.805892827793805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331</v>
      </c>
      <c r="D60" s="75"/>
      <c r="E60" s="60" t="s">
        <v>151</v>
      </c>
      <c r="F60" s="61"/>
      <c r="G60" s="69">
        <v>166.2</v>
      </c>
      <c r="H60" s="70">
        <v>5.7333333333333343</v>
      </c>
      <c r="I60" s="76" t="s">
        <v>214</v>
      </c>
      <c r="J60" s="60"/>
      <c r="K60" s="65">
        <v>1</v>
      </c>
      <c r="L60" s="65">
        <v>0.7821186665668417</v>
      </c>
      <c r="M60" s="65">
        <v>-2.4282381711677585</v>
      </c>
      <c r="N60" s="66">
        <v>12.848393157144528</v>
      </c>
      <c r="O60" s="67">
        <v>6</v>
      </c>
      <c r="P60" s="14"/>
      <c r="Q60" s="57">
        <v>55</v>
      </c>
      <c r="R60" s="47" t="s">
        <v>332</v>
      </c>
      <c r="S60" s="59"/>
      <c r="T60" s="68" t="s">
        <v>61</v>
      </c>
      <c r="U60" s="69">
        <v>155.5</v>
      </c>
      <c r="V60" s="70">
        <v>5.125</v>
      </c>
      <c r="W60" s="71" t="s">
        <v>333</v>
      </c>
      <c r="X60" s="65">
        <v>1</v>
      </c>
      <c r="Y60" s="72">
        <v>1.7880144147224766</v>
      </c>
      <c r="Z60" s="73">
        <v>-4.6150556475445752</v>
      </c>
      <c r="AA60" s="66">
        <v>29.37292402422505</v>
      </c>
      <c r="AB60" s="67">
        <v>10</v>
      </c>
      <c r="AC60" s="14"/>
      <c r="AD60" s="57">
        <v>55</v>
      </c>
      <c r="AE60" s="74" t="s">
        <v>334</v>
      </c>
      <c r="AF60" s="75"/>
      <c r="AG60" s="60" t="s">
        <v>70</v>
      </c>
      <c r="AH60" s="60"/>
      <c r="AI60" s="69">
        <v>136.1</v>
      </c>
      <c r="AJ60" s="70">
        <v>2.3250000000000006</v>
      </c>
      <c r="AK60" s="76" t="s">
        <v>286</v>
      </c>
      <c r="AL60" s="60"/>
      <c r="AM60" s="65">
        <v>1</v>
      </c>
      <c r="AN60" s="65">
        <v>0.90277978077969612</v>
      </c>
      <c r="AO60" s="65">
        <v>-2.696366622452687</v>
      </c>
      <c r="AP60" s="66">
        <v>14.830575018358784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335</v>
      </c>
      <c r="D61" s="75"/>
      <c r="E61" s="60" t="s">
        <v>174</v>
      </c>
      <c r="F61" s="61"/>
      <c r="G61" s="69">
        <v>167.7</v>
      </c>
      <c r="H61" s="70">
        <v>6.1083333333333343</v>
      </c>
      <c r="I61" s="76" t="s">
        <v>267</v>
      </c>
      <c r="J61" s="60"/>
      <c r="K61" s="65">
        <v>1</v>
      </c>
      <c r="L61" s="65">
        <v>0.81076976088091546</v>
      </c>
      <c r="M61" s="65">
        <v>-2.5002059930953973</v>
      </c>
      <c r="N61" s="66">
        <v>13.319064092215722</v>
      </c>
      <c r="O61" s="67">
        <v>6</v>
      </c>
      <c r="P61" s="14"/>
      <c r="Q61" s="57">
        <v>56</v>
      </c>
      <c r="R61" s="47" t="s">
        <v>336</v>
      </c>
      <c r="S61" s="59"/>
      <c r="T61" s="68" t="s">
        <v>89</v>
      </c>
      <c r="U61" s="69">
        <v>166.1</v>
      </c>
      <c r="V61" s="70">
        <v>-1.5916666666666661</v>
      </c>
      <c r="W61" s="71" t="s">
        <v>56</v>
      </c>
      <c r="X61" s="65">
        <v>1</v>
      </c>
      <c r="Y61" s="72">
        <v>1.3221995445261423</v>
      </c>
      <c r="Z61" s="73">
        <v>-4.7878468212850835</v>
      </c>
      <c r="AA61" s="66">
        <v>21.720667600020075</v>
      </c>
      <c r="AB61" s="67" t="s">
        <v>314</v>
      </c>
      <c r="AC61" s="14"/>
      <c r="AD61" s="57">
        <v>56</v>
      </c>
      <c r="AE61" s="74" t="s">
        <v>337</v>
      </c>
      <c r="AF61" s="75"/>
      <c r="AG61" s="60" t="s">
        <v>64</v>
      </c>
      <c r="AH61" s="60"/>
      <c r="AI61" s="69">
        <v>135.1</v>
      </c>
      <c r="AJ61" s="70">
        <v>-0.84166666666666623</v>
      </c>
      <c r="AK61" s="76" t="s">
        <v>90</v>
      </c>
      <c r="AL61" s="60"/>
      <c r="AM61" s="65">
        <v>1</v>
      </c>
      <c r="AN61" s="65">
        <v>1.4663323354014628</v>
      </c>
      <c r="AO61" s="65">
        <v>-2.9115223608915994</v>
      </c>
      <c r="AP61" s="66">
        <v>24.088434593910559</v>
      </c>
      <c r="AQ61" s="67" t="s">
        <v>314</v>
      </c>
    </row>
    <row r="62" spans="1:43" s="7" customFormat="1" ht="15" customHeight="1" x14ac:dyDescent="0.25">
      <c r="A62" s="46"/>
      <c r="B62" s="57">
        <v>22</v>
      </c>
      <c r="C62" s="74" t="s">
        <v>338</v>
      </c>
      <c r="D62" s="75"/>
      <c r="E62" s="60" t="s">
        <v>58</v>
      </c>
      <c r="F62" s="61"/>
      <c r="G62" s="69">
        <v>178.7</v>
      </c>
      <c r="H62" s="70">
        <v>9.1916666666666682</v>
      </c>
      <c r="I62" s="76" t="s">
        <v>291</v>
      </c>
      <c r="J62" s="60"/>
      <c r="K62" s="65">
        <v>1</v>
      </c>
      <c r="L62" s="65">
        <v>0.93040308438434249</v>
      </c>
      <c r="M62" s="65">
        <v>-2.5479858179780863</v>
      </c>
      <c r="N62" s="66">
        <v>15.284361739202037</v>
      </c>
      <c r="O62" s="67" t="s">
        <v>216</v>
      </c>
      <c r="P62" s="14"/>
      <c r="Q62" s="57">
        <v>57</v>
      </c>
      <c r="R62" s="47" t="s">
        <v>339</v>
      </c>
      <c r="S62" s="59"/>
      <c r="T62" s="68" t="s">
        <v>195</v>
      </c>
      <c r="U62" s="69">
        <v>166.9</v>
      </c>
      <c r="V62" s="70">
        <v>7.9249999999999998</v>
      </c>
      <c r="W62" s="71" t="s">
        <v>276</v>
      </c>
      <c r="X62" s="65">
        <v>1</v>
      </c>
      <c r="Y62" s="72">
        <v>2.2210320262800241</v>
      </c>
      <c r="Z62" s="73">
        <v>-4.8069684826348356</v>
      </c>
      <c r="AA62" s="66">
        <v>36.48639766330944</v>
      </c>
      <c r="AB62" s="67" t="s">
        <v>314</v>
      </c>
      <c r="AC62" s="14"/>
      <c r="AD62" s="57">
        <v>57</v>
      </c>
      <c r="AE62" s="74" t="s">
        <v>340</v>
      </c>
      <c r="AF62" s="75"/>
      <c r="AG62" s="60" t="s">
        <v>148</v>
      </c>
      <c r="AH62" s="60"/>
      <c r="AI62" s="69">
        <v>158.80000000000001</v>
      </c>
      <c r="AJ62" s="70">
        <v>4.7666666666666657</v>
      </c>
      <c r="AK62" s="76" t="s">
        <v>193</v>
      </c>
      <c r="AL62" s="60"/>
      <c r="AM62" s="65">
        <v>1</v>
      </c>
      <c r="AN62" s="65">
        <v>0.94793302341466612</v>
      </c>
      <c r="AO62" s="65">
        <v>-3.0425442415917545</v>
      </c>
      <c r="AP62" s="66">
        <v>15.572337922753617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341</v>
      </c>
      <c r="D63" s="75"/>
      <c r="E63" s="60" t="s">
        <v>49</v>
      </c>
      <c r="F63" s="61"/>
      <c r="G63" s="69">
        <v>145.5</v>
      </c>
      <c r="H63" s="70">
        <v>-3.625</v>
      </c>
      <c r="I63" s="76" t="s">
        <v>262</v>
      </c>
      <c r="J63" s="60"/>
      <c r="K63" s="65">
        <v>1</v>
      </c>
      <c r="L63" s="65">
        <v>1.3932985801681488</v>
      </c>
      <c r="M63" s="65">
        <v>-2.5486391238258608</v>
      </c>
      <c r="N63" s="66">
        <v>22.888659622294945</v>
      </c>
      <c r="O63" s="67">
        <v>6</v>
      </c>
      <c r="P63" s="14"/>
      <c r="Q63" s="57">
        <v>58</v>
      </c>
      <c r="R63" s="47" t="s">
        <v>342</v>
      </c>
      <c r="S63" s="59"/>
      <c r="T63" s="68" t="s">
        <v>74</v>
      </c>
      <c r="U63" s="69">
        <v>159.69999999999999</v>
      </c>
      <c r="V63" s="70">
        <v>3.6916666666666678</v>
      </c>
      <c r="W63" s="71" t="s">
        <v>343</v>
      </c>
      <c r="X63" s="65">
        <v>1</v>
      </c>
      <c r="Y63" s="72">
        <v>1.8939794226456632</v>
      </c>
      <c r="Z63" s="73">
        <v>-4.8568963220852126</v>
      </c>
      <c r="AA63" s="66">
        <v>31.113682992008467</v>
      </c>
      <c r="AB63" s="67">
        <v>10</v>
      </c>
      <c r="AC63" s="14"/>
      <c r="AD63" s="57">
        <v>58</v>
      </c>
      <c r="AE63" s="74" t="s">
        <v>344</v>
      </c>
      <c r="AF63" s="75"/>
      <c r="AG63" s="60" t="s">
        <v>46</v>
      </c>
      <c r="AH63" s="60"/>
      <c r="AI63" s="69">
        <v>192.8</v>
      </c>
      <c r="AJ63" s="70">
        <v>8.35</v>
      </c>
      <c r="AK63" s="76" t="s">
        <v>267</v>
      </c>
      <c r="AL63" s="60"/>
      <c r="AM63" s="65">
        <v>1</v>
      </c>
      <c r="AN63" s="65">
        <v>0.74647805551539304</v>
      </c>
      <c r="AO63" s="65">
        <v>-3.160661589598206</v>
      </c>
      <c r="AP63" s="66">
        <v>12.262900695802353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345</v>
      </c>
      <c r="D64" s="75"/>
      <c r="E64" s="60" t="s">
        <v>158</v>
      </c>
      <c r="F64" s="61"/>
      <c r="G64" s="69">
        <v>179.7</v>
      </c>
      <c r="H64" s="70">
        <v>9.3583333333333343</v>
      </c>
      <c r="I64" s="76" t="s">
        <v>262</v>
      </c>
      <c r="J64" s="60"/>
      <c r="K64" s="65">
        <v>1</v>
      </c>
      <c r="L64" s="65">
        <v>1.0665713376778092</v>
      </c>
      <c r="M64" s="65">
        <v>-2.6450119513948667</v>
      </c>
      <c r="N64" s="66">
        <v>17.521289878912381</v>
      </c>
      <c r="O64" s="67">
        <v>6</v>
      </c>
      <c r="P64" s="14"/>
      <c r="Q64" s="57">
        <v>59</v>
      </c>
      <c r="R64" s="47" t="s">
        <v>346</v>
      </c>
      <c r="S64" s="59"/>
      <c r="T64" s="68" t="s">
        <v>158</v>
      </c>
      <c r="U64" s="69">
        <v>190.3</v>
      </c>
      <c r="V64" s="70">
        <v>6.4749999999999988</v>
      </c>
      <c r="W64" s="71" t="s">
        <v>303</v>
      </c>
      <c r="X64" s="65">
        <v>1</v>
      </c>
      <c r="Y64" s="72">
        <v>0.96434116965655869</v>
      </c>
      <c r="Z64" s="73">
        <v>-4.9038135131171403</v>
      </c>
      <c r="AA64" s="66">
        <v>15.841885656246745</v>
      </c>
      <c r="AB64" s="67">
        <v>10</v>
      </c>
      <c r="AC64" s="14"/>
      <c r="AD64" s="57">
        <v>59</v>
      </c>
      <c r="AE64" s="74" t="s">
        <v>347</v>
      </c>
      <c r="AF64" s="75"/>
      <c r="AG64" s="60" t="s">
        <v>79</v>
      </c>
      <c r="AH64" s="60"/>
      <c r="AI64" s="69">
        <v>131.80000000000001</v>
      </c>
      <c r="AJ64" s="70">
        <v>1.6833333333333325</v>
      </c>
      <c r="AK64" s="76" t="s">
        <v>90</v>
      </c>
      <c r="AL64" s="60"/>
      <c r="AM64" s="65">
        <v>1</v>
      </c>
      <c r="AN64" s="65">
        <v>1.5687403426881077</v>
      </c>
      <c r="AO64" s="65">
        <v>-3.179964713227577</v>
      </c>
      <c r="AP64" s="66">
        <v>25.770760302660399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348</v>
      </c>
      <c r="D65" s="93"/>
      <c r="E65" s="80" t="s">
        <v>52</v>
      </c>
      <c r="F65" s="81"/>
      <c r="G65" s="94">
        <v>170.4</v>
      </c>
      <c r="H65" s="95">
        <v>2.3833333333333329</v>
      </c>
      <c r="I65" s="84" t="s">
        <v>267</v>
      </c>
      <c r="J65" s="80"/>
      <c r="K65" s="85">
        <v>1</v>
      </c>
      <c r="L65" s="85">
        <v>0.81877921345404314</v>
      </c>
      <c r="M65" s="85">
        <v>-2.8185628193075707</v>
      </c>
      <c r="N65" s="86">
        <v>13.450640795383759</v>
      </c>
      <c r="O65" s="87">
        <v>6</v>
      </c>
      <c r="P65" s="14"/>
      <c r="Q65" s="77">
        <v>60</v>
      </c>
      <c r="R65" s="96" t="s">
        <v>349</v>
      </c>
      <c r="S65" s="79"/>
      <c r="T65" s="97" t="s">
        <v>61</v>
      </c>
      <c r="U65" s="94">
        <v>153.6</v>
      </c>
      <c r="V65" s="95">
        <v>-1.1333333333333329</v>
      </c>
      <c r="W65" s="98" t="s">
        <v>90</v>
      </c>
      <c r="X65" s="85">
        <v>1</v>
      </c>
      <c r="Y65" s="99">
        <v>0.8377576434972549</v>
      </c>
      <c r="Z65" s="100">
        <v>-4.9973777288694921</v>
      </c>
      <c r="AA65" s="86">
        <v>13.762412322038285</v>
      </c>
      <c r="AB65" s="87">
        <v>10</v>
      </c>
      <c r="AC65" s="14"/>
      <c r="AD65" s="77">
        <v>60</v>
      </c>
      <c r="AE65" s="92" t="s">
        <v>350</v>
      </c>
      <c r="AF65" s="93"/>
      <c r="AG65" s="80" t="s">
        <v>77</v>
      </c>
      <c r="AH65" s="80"/>
      <c r="AI65" s="94">
        <v>180.7</v>
      </c>
      <c r="AJ65" s="95">
        <v>1.025000000000001</v>
      </c>
      <c r="AK65" s="84" t="s">
        <v>90</v>
      </c>
      <c r="AL65" s="80"/>
      <c r="AM65" s="85">
        <v>1</v>
      </c>
      <c r="AN65" s="85">
        <v>1.0810605043838777</v>
      </c>
      <c r="AO65" s="85">
        <v>-3.3651941554510709</v>
      </c>
      <c r="AP65" s="86">
        <v>17.759313235618784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351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352</v>
      </c>
      <c r="D69" s="139"/>
      <c r="E69" s="140" t="s">
        <v>353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354</v>
      </c>
      <c r="D70" s="139"/>
      <c r="E70" s="152" t="s">
        <v>355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356</v>
      </c>
      <c r="D71" s="139"/>
      <c r="E71" s="152" t="s">
        <v>357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358</v>
      </c>
      <c r="D72" s="139"/>
      <c r="E72" s="152" t="s">
        <v>359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360</v>
      </c>
      <c r="D73" s="139"/>
      <c r="E73" s="152" t="s">
        <v>361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362</v>
      </c>
      <c r="D74" s="139"/>
      <c r="E74" s="152" t="s">
        <v>363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364</v>
      </c>
      <c r="D75" s="139"/>
      <c r="E75" s="152" t="s">
        <v>365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366</v>
      </c>
      <c r="D76" s="139"/>
      <c r="E76" s="152" t="s">
        <v>367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368</v>
      </c>
      <c r="D77" s="139"/>
      <c r="E77" s="152" t="s">
        <v>369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370</v>
      </c>
      <c r="D78" s="139"/>
      <c r="E78" s="152" t="s">
        <v>371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372</v>
      </c>
      <c r="D79" s="139"/>
      <c r="E79" s="152" t="s">
        <v>373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374</v>
      </c>
      <c r="D80" s="139"/>
      <c r="E80" s="152" t="s">
        <v>375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376</v>
      </c>
      <c r="D81" s="139"/>
      <c r="E81" s="152" t="s">
        <v>377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378</v>
      </c>
      <c r="D82" s="139"/>
      <c r="E82" s="152" t="s">
        <v>379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380</v>
      </c>
      <c r="D83" s="139"/>
      <c r="E83" s="169" t="s">
        <v>381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2016-08-23T13:55:48Z</dcterms:created>
  <dcterms:modified xsi:type="dcterms:W3CDTF">2016-08-23T13:56:01Z</dcterms:modified>
</cp:coreProperties>
</file>