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1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<sst xmlns="http://schemas.openxmlformats.org/spreadsheetml/2006/main" count="675" uniqueCount="412">
  <si>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</si>
  <si>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</si>
  <si>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</si>
  <si>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</si>
  <si>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</si>
  <si>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</si>
  <si>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</si>
  <si>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</si>
  <si>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</si>
  <si>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</si>
  <si>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</si>
  <si>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</si>
  <si>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</si>
  <si>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</si>
  <si>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</si>
  <si>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</si>
  <si>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</si>
  <si>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</si>
  <si>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</si>
  <si>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</si>
  <si>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</si>
  <si>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</si>
  <si>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</si>
  <si>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</si>
  <si>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</si>
  <si>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</si>
  <si>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</si>
  <si>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</si>
  <si>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</si>
  <si>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</si>
  <si>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</si>
  <si>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</si>
  <si>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</si>
  <si>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</si>
  <si>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</si>
  <si>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(18) / 0FLX / 1DST / 1PK</t>
  </si>
  <si>
    <t>BeerSheet  - 12 Team - 0 PPR - 1QB (15) / 2RB (34) / 2WR (45) / 1TE (18) / 1[WR/TE]</t>
  </si>
  <si>
    <t>Passing: 4 PPTD, 0.04 PPY, -1 Int | Rushing: 6 PPTD, 0.1 PPY | Receiving: 6 PPTD, 0.1 PPY, 0 PPR | Updated: 2016-08-22</t>
  </si>
  <si>
    <t>$200 | 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</si>
  <si>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</si>
  <si>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</si>
  <si>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</si>
  <si>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</si>
  <si>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</si>
  <si>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</si>
  <si>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</si>
  <si>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</si>
  <si>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</si>
  <si>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</si>
  <si>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</si>
  <si>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</si>
  <si>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</si>
  <si>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3/7/15</t>
  </si>
  <si>
    <t>2+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</si>
  <si>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</si>
  <si>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</si>
  <si>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</si>
  <si>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</si>
  <si>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</si>
  <si>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</si>
  <si>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</si>
  <si>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</si>
  <si>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</si>
  <si>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</si>
  <si>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</si>
  <si>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</si>
  <si>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</si>
  <si>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</si>
  <si>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</si>
  <si>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Andrew Luck</t>
  </si>
  <si>
    <t>IND/10</t>
  </si>
  <si>
    <t>2/4/7</t>
  </si>
  <si>
    <t>3+</t>
  </si>
  <si>
    <t>Jamaal Charles (1)</t>
  </si>
  <si>
    <t>KC/5</t>
  </si>
  <si>
    <t>3/4/5</t>
  </si>
  <si>
    <t>DeAndre Hopkins (1)</t>
  </si>
  <si>
    <t>HOU/9</t>
  </si>
  <si>
    <t>6/10/15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</si>
  <si>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</si>
  <si>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</si>
  <si>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</si>
  <si>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</si>
  <si>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</si>
  <si>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</si>
  <si>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</si>
  <si>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</si>
  <si>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5/6/15</t>
  </si>
  <si>
    <t>Blake Bortles</t>
  </si>
  <si>
    <t>JAX/5</t>
  </si>
  <si>
    <t>5/10/15</t>
  </si>
  <si>
    <t>Ezekiel Elliott (1)</t>
  </si>
  <si>
    <t>DAL/7</t>
  </si>
  <si>
    <t>0/0/0</t>
  </si>
  <si>
    <t>Dez Bryant (1)</t>
  </si>
  <si>
    <t>1/2/9</t>
  </si>
  <si>
    <t>Ben Roethlisberger</t>
  </si>
  <si>
    <t>3/6/11</t>
  </si>
  <si>
    <t>Devonta Freeman (1)</t>
  </si>
  <si>
    <t>Allen Robinson (1)</t>
  </si>
  <si>
    <t>5/11/15</t>
  </si>
  <si>
    <t>Eli Manning</t>
  </si>
  <si>
    <t>4/7/15</t>
  </si>
  <si>
    <t>LeVeon Bell (1)</t>
  </si>
  <si>
    <t>3/5/6</t>
  </si>
  <si>
    <t>2-</t>
  </si>
  <si>
    <t>Brandon Marshall (1)</t>
  </si>
  <si>
    <t>NYJ/11</t>
  </si>
  <si>
    <t>8/13/15</t>
  </si>
  <si>
    <t>Carson Palmer</t>
  </si>
  <si>
    <t>4/9/15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</si>
  <si>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</si>
  <si>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</si>
  <si>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</si>
  <si>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</si>
  <si>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</si>
  <si>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</si>
  <si>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</si>
  <si>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</si>
  <si>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</si>
  <si>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</si>
  <si>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</si>
  <si>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</si>
  <si>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4/4/9</t>
  </si>
  <si>
    <t>4+</t>
  </si>
  <si>
    <t>Jameis Winston</t>
  </si>
  <si>
    <t>1/3/15</t>
  </si>
  <si>
    <t>Mark Ingram (1)</t>
  </si>
  <si>
    <t>4/11/12</t>
  </si>
  <si>
    <t>Mike Evans (1)</t>
  </si>
  <si>
    <t>4/6/14</t>
  </si>
  <si>
    <t>Matthew Stafford</t>
  </si>
  <si>
    <t>DET/10</t>
  </si>
  <si>
    <t>2/5/15</t>
  </si>
  <si>
    <t>Eddie Lacy (1)</t>
  </si>
  <si>
    <t>3/7/14</t>
  </si>
  <si>
    <t>Sammy Watkins (1)</t>
  </si>
  <si>
    <t>4/6/12</t>
  </si>
  <si>
    <t>Andy Dalton</t>
  </si>
  <si>
    <t>3/8/13</t>
  </si>
  <si>
    <t>CJ Anderson (1)</t>
  </si>
  <si>
    <t>DEN/11</t>
  </si>
  <si>
    <t>2/3/14</t>
  </si>
  <si>
    <t>TY Hilton (1)</t>
  </si>
  <si>
    <t>2/6/15</t>
  </si>
  <si>
    <t>Kirk Cousins</t>
  </si>
  <si>
    <t>WAS/9</t>
  </si>
  <si>
    <t>6/7/15</t>
  </si>
  <si>
    <t>Thomas Rawls (1)</t>
  </si>
  <si>
    <t>4/5/12</t>
  </si>
  <si>
    <t>Brandin Cooks (1)</t>
  </si>
  <si>
    <t>Tyrod Taylor</t>
  </si>
  <si>
    <t>3/7/13</t>
  </si>
  <si>
    <t>Latavius Murray (1)</t>
  </si>
  <si>
    <t>OAK/10</t>
  </si>
  <si>
    <t>Demaryius Thomas (1)</t>
  </si>
  <si>
    <t>3/6/15</t>
  </si>
  <si>
    <t>Derek Carr</t>
  </si>
  <si>
    <t>Carlos Hyde (1)</t>
  </si>
  <si>
    <t>SF/8</t>
  </si>
  <si>
    <t>2/2/7</t>
  </si>
  <si>
    <t>Amari Cooper (1)</t>
  </si>
  <si>
    <t>4/6/15</t>
  </si>
  <si>
    <t>Matt Ryan</t>
  </si>
  <si>
    <t>1/5/15</t>
  </si>
  <si>
    <t>5-</t>
  </si>
  <si>
    <t>Matt Forte (1)</t>
  </si>
  <si>
    <t>6/8/12</t>
  </si>
  <si>
    <t>Keenan Allen (1)</t>
  </si>
  <si>
    <t>3/4/8</t>
  </si>
  <si>
    <t>Ryan Fitzpatrick</t>
  </si>
  <si>
    <t>DeMarco Murray (1)</t>
  </si>
  <si>
    <t>TEN/13</t>
  </si>
  <si>
    <t>5/7/14</t>
  </si>
  <si>
    <t>Randall Cobb (2)</t>
  </si>
  <si>
    <t>2/3/15</t>
  </si>
  <si>
    <t>Marcus Mariota</t>
  </si>
  <si>
    <t>3/6/12</t>
  </si>
  <si>
    <t>Jeremy Hill (1)</t>
  </si>
  <si>
    <t>5/7/15</t>
  </si>
  <si>
    <t>Jeremy Maclin (1)</t>
  </si>
  <si>
    <t>4/5/14</t>
  </si>
  <si>
    <t>Ryan Tannehill</t>
  </si>
  <si>
    <t>MIA/8</t>
  </si>
  <si>
    <t>Jonathan Stewart (1)</t>
  </si>
  <si>
    <t>6/7/13</t>
  </si>
  <si>
    <t>Eric Decker (2)</t>
  </si>
  <si>
    <t>1/11/14</t>
  </si>
  <si>
    <t>Tony Romo</t>
  </si>
  <si>
    <t>1/1/4</t>
  </si>
  <si>
    <t>Ryan Mathews (1)</t>
  </si>
  <si>
    <t>PHI/4</t>
  </si>
  <si>
    <t>3/5/12</t>
  </si>
  <si>
    <t>Doug Baldwin (1)</t>
  </si>
  <si>
    <t>Alex Smith</t>
  </si>
  <si>
    <t>2/4/15</t>
  </si>
  <si>
    <t>Jeremy Langford (1)</t>
  </si>
  <si>
    <t>2/6/14</t>
  </si>
  <si>
    <t>Golden Tate (1)</t>
  </si>
  <si>
    <t>1/2/15</t>
  </si>
  <si>
    <t>6+</t>
  </si>
  <si>
    <t>Jay Cutler</t>
  </si>
  <si>
    <t>1/4/14</t>
  </si>
  <si>
    <t>Matt Jones (1)</t>
  </si>
  <si>
    <t>2/3/13</t>
  </si>
  <si>
    <t>Jarvis Landry (1)</t>
  </si>
  <si>
    <t>Tom Brady</t>
  </si>
  <si>
    <t>NE/9</t>
  </si>
  <si>
    <t>7-</t>
  </si>
  <si>
    <t>Frank Gore (1)</t>
  </si>
  <si>
    <t>Michael Floyd (1)</t>
  </si>
  <si>
    <t>2/5/14</t>
  </si>
  <si>
    <t>Joe Flacco</t>
  </si>
  <si>
    <t>BAL/8</t>
  </si>
  <si>
    <t>3/5/10</t>
  </si>
  <si>
    <t>Giovani Bernard (2)</t>
  </si>
  <si>
    <t>Julian Edelman (1)</t>
  </si>
  <si>
    <t>3/6/9</t>
  </si>
  <si>
    <t>Brock Osweiler</t>
  </si>
  <si>
    <t>1/2/7</t>
  </si>
  <si>
    <t>Melvin Gordon (1)</t>
  </si>
  <si>
    <t>0/1/14</t>
  </si>
  <si>
    <t>Kelvin Benjamin (1)</t>
  </si>
  <si>
    <t>Robert Griffin</t>
  </si>
  <si>
    <t>CLE/13</t>
  </si>
  <si>
    <t>9+</t>
  </si>
  <si>
    <t>Ameer Abdullah (1)</t>
  </si>
  <si>
    <t>Larry Fitzgerald (2)</t>
  </si>
  <si>
    <t>Teddy Bridgewater</t>
  </si>
  <si>
    <t>Duke Johnson (2)</t>
  </si>
  <si>
    <t>Jordan Matthews (1)</t>
  </si>
  <si>
    <t>6-</t>
  </si>
  <si>
    <t>Blaine Gabbert</t>
  </si>
  <si>
    <t>0/2/7</t>
  </si>
  <si>
    <t>Arian Foster (1)</t>
  </si>
  <si>
    <t>2/3/4</t>
  </si>
  <si>
    <t>Donte Moncrief (2)</t>
  </si>
  <si>
    <t>Sam Bradford</t>
  </si>
  <si>
    <t>1/3/13</t>
  </si>
  <si>
    <t>Rashad Jennings (1)</t>
  </si>
  <si>
    <t>2/7/15</t>
  </si>
  <si>
    <t>DeSean Jackson (2)</t>
  </si>
  <si>
    <t>2/4/9</t>
  </si>
  <si>
    <t>Jared Goff</t>
  </si>
  <si>
    <t>Danny Woodhead (2)</t>
  </si>
  <si>
    <t>Emmanuel Sanders (2)</t>
  </si>
  <si>
    <t>Mark Sanchez</t>
  </si>
  <si>
    <t>0/0/3</t>
  </si>
  <si>
    <t>Isaiah Crowell (1)</t>
  </si>
  <si>
    <t>John Brown (3)</t>
  </si>
  <si>
    <t>2/7/14</t>
  </si>
  <si>
    <t>TJ Yeldon (1)</t>
  </si>
  <si>
    <t>2/7/12</t>
  </si>
  <si>
    <t>DeVante Parker (2)</t>
  </si>
  <si>
    <t>0/2/8</t>
  </si>
  <si>
    <t>LeGarrette Blount (2)</t>
  </si>
  <si>
    <t>4/4/12</t>
  </si>
  <si>
    <t>Allen Hurns (2)</t>
  </si>
  <si>
    <t>6/8/14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</si>
  <si>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</si>
  <si>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</si>
  <si>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</si>
  <si>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</si>
  <si>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</si>
  <si>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</si>
  <si>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</si>
  <si>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</si>
  <si>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Jordan Reed (1)</t>
  </si>
  <si>
    <t>5/10/13</t>
  </si>
  <si>
    <t>DeAngelo Williams (2)</t>
  </si>
  <si>
    <t>6/9/15</t>
  </si>
  <si>
    <t>7+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</si>
  <si>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</si>
  <si>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</si>
  <si>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</si>
  <si>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</si>
  <si>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</si>
  <si>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</si>
  <si>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</si>
  <si>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Willie Snead (2)</t>
  </si>
  <si>
    <t>Coby Fleener (1)</t>
  </si>
  <si>
    <t>1/2/14</t>
  </si>
  <si>
    <t>Bilal Powell (2)</t>
  </si>
  <si>
    <t>2/4/11</t>
  </si>
  <si>
    <t>Stefon Diggs (1)</t>
  </si>
  <si>
    <t>1/4/12</t>
  </si>
  <si>
    <t>8-</t>
  </si>
  <si>
    <t>Delanie Walker (1)</t>
  </si>
  <si>
    <t>4/10/14</t>
  </si>
  <si>
    <t>Derrick Henry (2)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</si>
  <si>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</si>
  <si>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</si>
  <si>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</si>
  <si>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</si>
  <si>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</si>
  <si>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</si>
  <si>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</si>
  <si>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</si>
  <si>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</si>
  <si>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</si>
  <si>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</si>
  <si>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1/2/10</t>
  </si>
  <si>
    <t>Tyler Eifert (1)</t>
  </si>
  <si>
    <t>5/8/12</t>
  </si>
  <si>
    <t>4-</t>
  </si>
  <si>
    <t>Tevin Coleman (2)</t>
  </si>
  <si>
    <t>0/2/12</t>
  </si>
  <si>
    <t>8+</t>
  </si>
  <si>
    <t>Tavon Austin (1)</t>
  </si>
  <si>
    <t>3/5/15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</si>
  <si>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</si>
  <si>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</si>
  <si>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</si>
  <si>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</si>
  <si>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</si>
  <si>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</si>
  <si>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</si>
  <si>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</si>
  <si>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</si>
  <si>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</si>
  <si>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</si>
  <si>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1/4/15</t>
  </si>
  <si>
    <t>Dwayne Allen (1)</t>
  </si>
  <si>
    <t>0/0/13</t>
  </si>
  <si>
    <t>5+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</si>
  <si>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</si>
  <si>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</si>
  <si>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</si>
  <si>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</si>
  <si>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</si>
  <si>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</si>
  <si>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</si>
  <si>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</si>
  <si>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2/5/13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</si>
  <si>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</si>
  <si>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</si>
  <si>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</si>
  <si>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</si>
  <si>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</si>
  <si>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</si>
  <si>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</si>
  <si>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</si>
  <si>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</si>
  <si>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</si>
  <si>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</si>
  <si>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</si>
  <si>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DeAndre Washington (2)</t>
  </si>
  <si>
    <t>Rishard Matthews (1)</t>
  </si>
  <si>
    <t>1/4/11</t>
  </si>
  <si>
    <t>Kyle Rudolph (1)</t>
  </si>
  <si>
    <t>Chris Johnson (2)</t>
  </si>
  <si>
    <t>Steve Smith (1)</t>
  </si>
  <si>
    <t>2/3/7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</si>
  <si>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</si>
  <si>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</si>
  <si>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</si>
  <si>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</si>
  <si>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</si>
  <si>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</si>
  <si>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</si>
  <si>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</si>
  <si>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3/8/15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</si>
  <si>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</si>
  <si>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</si>
  <si>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</si>
  <si>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</si>
  <si>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</si>
  <si>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</si>
  <si>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</si>
  <si>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</si>
  <si>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</si>
  <si>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0/3/15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</si>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</sst>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39.170340232353901</v>
      </c>
      <c r="L6" s="43">
        <v>1.1123233143260076</v>
      </c>
      <c r="M6" s="43">
        <v>4.4066252919538824</v>
      </c>
      <c r="N6" s="44">
        <v>9.6349829048835751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59.432784340099538</v>
      </c>
      <c r="Y6" s="51">
        <v>1.5696367994720655</v>
      </c>
      <c r="Z6" s="52">
        <v>6.7458498872408468</v>
      </c>
      <c r="AA6" s="44">
        <v>13.596248082737784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67.67918583781703</v>
      </c>
      <c r="AN6" s="43">
        <v>1.0326690022569724</v>
      </c>
      <c r="AO6" s="43">
        <v>7.6978665888537625</v>
      </c>
      <c r="AP6" s="44">
        <v>8.9450145070257552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31.057013516183968</v>
      </c>
      <c r="L7" s="65">
        <v>0.8676356378556731</v>
      </c>
      <c r="M7" s="65">
        <v>3.4699715840821566</v>
      </c>
      <c r="N7" s="66">
        <v>7.5154898137440815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54.681024773318612</v>
      </c>
      <c r="Y7" s="72">
        <v>1.3848423803654111</v>
      </c>
      <c r="Z7" s="73">
        <v>6.1972767343478532</v>
      </c>
      <c r="AA7" s="66">
        <v>11.995552452178819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60.882576563668145</v>
      </c>
      <c r="AN7" s="65">
        <v>0.98851613676676997</v>
      </c>
      <c r="AO7" s="65">
        <v>6.9132230634181004</v>
      </c>
      <c r="AP7" s="66">
        <v>8.5625608636284696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28.115891053525601</v>
      </c>
      <c r="L8" s="65">
        <v>0.85330515105592541</v>
      </c>
      <c r="M8" s="65">
        <v>3.1304298207185033</v>
      </c>
      <c r="N8" s="66">
        <v>7.3913586429271767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53.493534269488919</v>
      </c>
      <c r="Y8" s="72">
        <v>0.76680902210847623</v>
      </c>
      <c r="Z8" s="73">
        <v>6.0601853262996865</v>
      </c>
      <c r="AA8" s="66">
        <v>6.6421261913424905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60.094177678494631</v>
      </c>
      <c r="AN8" s="65">
        <v>0.79784963191385838</v>
      </c>
      <c r="AO8" s="65">
        <v>6.8222053138668652</v>
      </c>
      <c r="AP8" s="66">
        <v>6.9110010238485753</v>
      </c>
      <c r="AQ8" s="67" t="s">
        <v>53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22.447774653360042</v>
      </c>
      <c r="L9" s="65">
        <v>1.0146389191832415</v>
      </c>
      <c r="M9" s="65">
        <v>2.4760666441090131</v>
      </c>
      <c r="N9" s="66">
        <v>8.7888373057106044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-6.6666666666666721E-2</v>
      </c>
      <c r="W9" s="71" t="s">
        <v>75</v>
      </c>
      <c r="X9" s="65">
        <v>48.541467563120875</v>
      </c>
      <c r="Y9" s="72">
        <v>0.87392796245718729</v>
      </c>
      <c r="Z9" s="73">
        <v>5.4884874513819382</v>
      </c>
      <c r="AA9" s="66">
        <v>7.569994146420326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-1.6666666666666607E-2</v>
      </c>
      <c r="AK9" s="76" t="s">
        <v>78</v>
      </c>
      <c r="AL9" s="60"/>
      <c r="AM9" s="65">
        <v>46.258781551031859</v>
      </c>
      <c r="AN9" s="65">
        <v>0.92105639622039892</v>
      </c>
      <c r="AO9" s="65">
        <v>5.2249597528277958</v>
      </c>
      <c r="AP9" s="66">
        <v>7.9782222648047947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-0.27499999999999974</v>
      </c>
      <c r="I10" s="76" t="s">
        <v>82</v>
      </c>
      <c r="J10" s="60"/>
      <c r="K10" s="65">
        <v>19.579919338584446</v>
      </c>
      <c r="L10" s="65">
        <v>0.8456339813629844</v>
      </c>
      <c r="M10" s="65">
        <v>2.1449833033049748</v>
      </c>
      <c r="N10" s="66">
        <v>7.3249107065223438</v>
      </c>
      <c r="O10" s="67">
        <v>3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10.5</v>
      </c>
      <c r="V10" s="70">
        <v>0.20833333333333334</v>
      </c>
      <c r="W10" s="71" t="s">
        <v>84</v>
      </c>
      <c r="X10" s="65">
        <v>48.101622606666439</v>
      </c>
      <c r="Y10" s="72">
        <v>0.68229851723538903</v>
      </c>
      <c r="Z10" s="73">
        <v>5.4377089700309229</v>
      </c>
      <c r="AA10" s="66">
        <v>5.9100932839601077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0.26666666666666661</v>
      </c>
      <c r="AK10" s="76" t="s">
        <v>87</v>
      </c>
      <c r="AL10" s="60"/>
      <c r="AM10" s="65">
        <v>44.048668205852408</v>
      </c>
      <c r="AN10" s="65">
        <v>0.74220734928608156</v>
      </c>
      <c r="AO10" s="65">
        <v>4.9698103015609849</v>
      </c>
      <c r="AP10" s="66">
        <v>6.4290256530165983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89</v>
      </c>
      <c r="H11" s="63">
        <v>-1.3333333333333333</v>
      </c>
      <c r="I11" s="76" t="s">
        <v>90</v>
      </c>
      <c r="J11" s="60"/>
      <c r="K11" s="65">
        <v>10.104037607214336</v>
      </c>
      <c r="L11" s="65">
        <v>0.7241304412772348</v>
      </c>
      <c r="M11" s="65">
        <v>1.0510276338811659</v>
      </c>
      <c r="N11" s="66">
        <v>6.2724428524988118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9.6</v>
      </c>
      <c r="V11" s="70">
        <v>-0.21666666666666665</v>
      </c>
      <c r="W11" s="71" t="s">
        <v>93</v>
      </c>
      <c r="X11" s="65">
        <v>46.967409333179404</v>
      </c>
      <c r="Y11" s="72">
        <v>1.2653630226030894</v>
      </c>
      <c r="Z11" s="73">
        <v>5.3067682221362711</v>
      </c>
      <c r="AA11" s="66">
        <v>10.960618135240606</v>
      </c>
      <c r="AB11" s="67">
        <v>2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10.5</v>
      </c>
      <c r="AJ11" s="70">
        <v>4.1666666666666664E-2</v>
      </c>
      <c r="AK11" s="76" t="s">
        <v>95</v>
      </c>
      <c r="AL11" s="60"/>
      <c r="AM11" s="65">
        <v>42.510603050240988</v>
      </c>
      <c r="AN11" s="65">
        <v>0.76720767347124486</v>
      </c>
      <c r="AO11" s="65">
        <v>4.7922463402723885</v>
      </c>
      <c r="AP11" s="66">
        <v>6.6455793231934681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48</v>
      </c>
      <c r="F12" s="61"/>
      <c r="G12" s="62">
        <v>66.3</v>
      </c>
      <c r="H12" s="63">
        <v>-1.2749999999999997</v>
      </c>
      <c r="I12" s="76" t="s">
        <v>97</v>
      </c>
      <c r="J12" s="60"/>
      <c r="K12" s="65">
        <v>9.6530489784858915</v>
      </c>
      <c r="L12" s="65">
        <v>0.63137997566197424</v>
      </c>
      <c r="M12" s="65">
        <v>0.99896265658096739</v>
      </c>
      <c r="N12" s="66">
        <v>5.4690351210295516</v>
      </c>
      <c r="O12" s="67">
        <v>4</v>
      </c>
      <c r="P12" s="46"/>
      <c r="Q12" s="57">
        <v>7</v>
      </c>
      <c r="R12" s="47" t="s">
        <v>98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40.751106680134455</v>
      </c>
      <c r="Y12" s="72">
        <v>0.91460295808152392</v>
      </c>
      <c r="Z12" s="73">
        <v>4.5891189602591353</v>
      </c>
      <c r="AA12" s="66">
        <v>7.9223223611122604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13.3</v>
      </c>
      <c r="AJ12" s="70">
        <v>0.14166666666666661</v>
      </c>
      <c r="AK12" s="76" t="s">
        <v>100</v>
      </c>
      <c r="AL12" s="60"/>
      <c r="AM12" s="65">
        <v>40.484124587545303</v>
      </c>
      <c r="AN12" s="65">
        <v>0.86291842938039687</v>
      </c>
      <c r="AO12" s="65">
        <v>4.558296860310838</v>
      </c>
      <c r="AP12" s="66">
        <v>7.4746291912679652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58</v>
      </c>
      <c r="F13" s="61"/>
      <c r="G13" s="62">
        <v>80.400000000000006</v>
      </c>
      <c r="H13" s="63">
        <v>0.13333333333333286</v>
      </c>
      <c r="I13" s="76" t="s">
        <v>102</v>
      </c>
      <c r="J13" s="60"/>
      <c r="K13" s="65">
        <v>9.0113760322036711</v>
      </c>
      <c r="L13" s="65">
        <v>0.5399332848919105</v>
      </c>
      <c r="M13" s="65">
        <v>0.92488387664247829</v>
      </c>
      <c r="N13" s="66">
        <v>4.6769207322273916</v>
      </c>
      <c r="O13" s="67">
        <v>4</v>
      </c>
      <c r="P13" s="46"/>
      <c r="Q13" s="57">
        <v>8</v>
      </c>
      <c r="R13" s="47" t="s">
        <v>103</v>
      </c>
      <c r="S13" s="59"/>
      <c r="T13" s="68" t="s">
        <v>48</v>
      </c>
      <c r="U13" s="69">
        <v>17.7</v>
      </c>
      <c r="V13" s="70">
        <v>-0.64166666666666661</v>
      </c>
      <c r="W13" s="71" t="s">
        <v>104</v>
      </c>
      <c r="X13" s="65">
        <v>40.467273544962552</v>
      </c>
      <c r="Y13" s="72">
        <v>1.0375046370755878</v>
      </c>
      <c r="Z13" s="73">
        <v>4.5563514694657758</v>
      </c>
      <c r="AA13" s="66">
        <v>8.986900942571566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20.6</v>
      </c>
      <c r="AJ13" s="70">
        <v>-0.21666666666666679</v>
      </c>
      <c r="AK13" s="76" t="s">
        <v>108</v>
      </c>
      <c r="AL13" s="60"/>
      <c r="AM13" s="65">
        <v>37.645186586158225</v>
      </c>
      <c r="AN13" s="65">
        <v>0.91202969433421766</v>
      </c>
      <c r="AO13" s="65">
        <v>4.2305519169058678</v>
      </c>
      <c r="AP13" s="66">
        <v>7.9000326617993624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55</v>
      </c>
      <c r="F14" s="61"/>
      <c r="G14" s="62">
        <v>69.099999999999994</v>
      </c>
      <c r="H14" s="63">
        <v>-0.50833333333333286</v>
      </c>
      <c r="I14" s="76" t="s">
        <v>110</v>
      </c>
      <c r="J14" s="60"/>
      <c r="K14" s="65">
        <v>8.1668961003977625</v>
      </c>
      <c r="L14" s="65">
        <v>0.74618750593991723</v>
      </c>
      <c r="M14" s="65">
        <v>0.8273917766666663</v>
      </c>
      <c r="N14" s="66">
        <v>6.4635019071996744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24.2</v>
      </c>
      <c r="V14" s="70">
        <v>6.6666666666666721E-2</v>
      </c>
      <c r="W14" s="71" t="s">
        <v>113</v>
      </c>
      <c r="X14" s="65">
        <v>38.210612495051024</v>
      </c>
      <c r="Y14" s="72">
        <v>0.80306339849278618</v>
      </c>
      <c r="Z14" s="73">
        <v>4.2958282570088331</v>
      </c>
      <c r="AA14" s="66">
        <v>6.9561628497413102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93</v>
      </c>
      <c r="AL14" s="60"/>
      <c r="AM14" s="65">
        <v>36.58574776165468</v>
      </c>
      <c r="AN14" s="65">
        <v>0.8311771363941427</v>
      </c>
      <c r="AO14" s="65">
        <v>4.1082436039352102</v>
      </c>
      <c r="AP14" s="66">
        <v>7.1996850168875417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89.8</v>
      </c>
      <c r="H15" s="63">
        <v>0.35000000000000026</v>
      </c>
      <c r="I15" s="76" t="s">
        <v>117</v>
      </c>
      <c r="J15" s="60"/>
      <c r="K15" s="65">
        <v>5.950878214011678</v>
      </c>
      <c r="L15" s="65">
        <v>0.44503606424778169</v>
      </c>
      <c r="M15" s="65">
        <v>0.57156066784951276</v>
      </c>
      <c r="N15" s="66">
        <v>3.854917734671623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22.5</v>
      </c>
      <c r="V15" s="70">
        <v>-0.29166666666666669</v>
      </c>
      <c r="W15" s="71" t="s">
        <v>120</v>
      </c>
      <c r="X15" s="65">
        <v>37.562228146548954</v>
      </c>
      <c r="Y15" s="72">
        <v>0.856883398148784</v>
      </c>
      <c r="Z15" s="73">
        <v>4.2209746703857176</v>
      </c>
      <c r="AA15" s="66">
        <v>7.422353542634041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21.4</v>
      </c>
      <c r="AJ15" s="70">
        <v>5.0000000000000121E-2</v>
      </c>
      <c r="AK15" s="76" t="s">
        <v>123</v>
      </c>
      <c r="AL15" s="60"/>
      <c r="AM15" s="65">
        <v>35.472372206200589</v>
      </c>
      <c r="AN15" s="65">
        <v>0.68397232282596643</v>
      </c>
      <c r="AO15" s="65">
        <v>3.9797084938931837</v>
      </c>
      <c r="AP15" s="66">
        <v>5.9245918457034454</v>
      </c>
      <c r="AQ15" s="67" t="s">
        <v>124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119</v>
      </c>
      <c r="F16" s="61"/>
      <c r="G16" s="62">
        <v>118.9</v>
      </c>
      <c r="H16" s="63">
        <v>1.0083333333333329</v>
      </c>
      <c r="I16" s="76" t="s">
        <v>126</v>
      </c>
      <c r="J16" s="60"/>
      <c r="K16" s="65">
        <v>3.714119910816609</v>
      </c>
      <c r="L16" s="65">
        <v>0.57405453095047354</v>
      </c>
      <c r="M16" s="65">
        <v>0.31333515424791702</v>
      </c>
      <c r="N16" s="66">
        <v>4.9724801421879619</v>
      </c>
      <c r="O16" s="67">
        <v>5</v>
      </c>
      <c r="P16" s="46"/>
      <c r="Q16" s="57">
        <v>11</v>
      </c>
      <c r="R16" s="47" t="s">
        <v>127</v>
      </c>
      <c r="S16" s="59"/>
      <c r="T16" s="68" t="s">
        <v>81</v>
      </c>
      <c r="U16" s="69">
        <v>20.3</v>
      </c>
      <c r="V16" s="70">
        <v>0.22499999999999995</v>
      </c>
      <c r="W16" s="71" t="s">
        <v>128</v>
      </c>
      <c r="X16" s="65">
        <v>37.217926573427619</v>
      </c>
      <c r="Y16" s="72">
        <v>0.67599641224444962</v>
      </c>
      <c r="Z16" s="73">
        <v>4.1812263209882463</v>
      </c>
      <c r="AA16" s="66">
        <v>5.855504233213404</v>
      </c>
      <c r="AB16" s="67" t="s">
        <v>79</v>
      </c>
      <c r="AC16" s="46"/>
      <c r="AD16" s="57">
        <v>11</v>
      </c>
      <c r="AE16" s="74" t="s">
        <v>129</v>
      </c>
      <c r="AF16" s="75"/>
      <c r="AG16" s="60" t="s">
        <v>119</v>
      </c>
      <c r="AH16" s="60"/>
      <c r="AI16" s="69">
        <v>19.2</v>
      </c>
      <c r="AJ16" s="70">
        <v>0.40000000000000008</v>
      </c>
      <c r="AK16" s="76" t="s">
        <v>130</v>
      </c>
      <c r="AL16" s="60"/>
      <c r="AM16" s="65">
        <v>34.142182857195024</v>
      </c>
      <c r="AN16" s="65">
        <v>0.46303139274509819</v>
      </c>
      <c r="AO16" s="65">
        <v>3.8261430293797933</v>
      </c>
      <c r="AP16" s="66">
        <v>4.0107938906474319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122.6</v>
      </c>
      <c r="H17" s="63">
        <v>1.2000000000000004</v>
      </c>
      <c r="I17" s="76" t="s">
        <v>133</v>
      </c>
      <c r="J17" s="60"/>
      <c r="K17" s="65">
        <v>2.462409110060289</v>
      </c>
      <c r="L17" s="65">
        <v>0.62764466430317778</v>
      </c>
      <c r="M17" s="65">
        <v>0.16882974928562819</v>
      </c>
      <c r="N17" s="66">
        <v>5.436679725235094</v>
      </c>
      <c r="O17" s="67">
        <v>5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23.4</v>
      </c>
      <c r="V17" s="70">
        <v>-0.28333333333333321</v>
      </c>
      <c r="W17" s="71" t="s">
        <v>135</v>
      </c>
      <c r="X17" s="65">
        <v>35.114534530063594</v>
      </c>
      <c r="Y17" s="72">
        <v>0.46496363859170498</v>
      </c>
      <c r="Z17" s="73">
        <v>3.9383974512228668</v>
      </c>
      <c r="AA17" s="66">
        <v>4.0275310708002801</v>
      </c>
      <c r="AB17" s="67" t="s">
        <v>79</v>
      </c>
      <c r="AC17" s="46"/>
      <c r="AD17" s="57">
        <v>12</v>
      </c>
      <c r="AE17" s="74" t="s">
        <v>136</v>
      </c>
      <c r="AF17" s="75"/>
      <c r="AG17" s="60" t="s">
        <v>112</v>
      </c>
      <c r="AH17" s="60"/>
      <c r="AI17" s="69">
        <v>29.8</v>
      </c>
      <c r="AJ17" s="70">
        <v>1.6666666666666607E-2</v>
      </c>
      <c r="AK17" s="76" t="s">
        <v>137</v>
      </c>
      <c r="AL17" s="60"/>
      <c r="AM17" s="65">
        <v>32.071863866839962</v>
      </c>
      <c r="AN17" s="65">
        <v>0.50493609355046065</v>
      </c>
      <c r="AO17" s="65">
        <v>3.5871323218572519</v>
      </c>
      <c r="AP17" s="66">
        <v>4.3737738540212758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86</v>
      </c>
      <c r="F18" s="61"/>
      <c r="G18" s="62">
        <v>125</v>
      </c>
      <c r="H18" s="63">
        <v>-0.25</v>
      </c>
      <c r="I18" s="76" t="s">
        <v>139</v>
      </c>
      <c r="J18" s="60"/>
      <c r="K18" s="65">
        <v>1.4432744734118328</v>
      </c>
      <c r="L18" s="65">
        <v>0.42609022795931001</v>
      </c>
      <c r="M18" s="65">
        <v>5.1174406461235299E-2</v>
      </c>
      <c r="N18" s="66">
        <v>3.6908082474325141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0.27500000000000008</v>
      </c>
      <c r="W18" s="71" t="s">
        <v>142</v>
      </c>
      <c r="X18" s="65">
        <v>28.436882312505968</v>
      </c>
      <c r="Y18" s="72">
        <v>0.73591475941159379</v>
      </c>
      <c r="Z18" s="73">
        <v>3.1674870801431929</v>
      </c>
      <c r="AA18" s="66">
        <v>6.3745190225367088</v>
      </c>
      <c r="AB18" s="67" t="s">
        <v>124</v>
      </c>
      <c r="AC18" s="46"/>
      <c r="AD18" s="57">
        <v>13</v>
      </c>
      <c r="AE18" s="74" t="s">
        <v>143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144</v>
      </c>
      <c r="AL18" s="60"/>
      <c r="AM18" s="65">
        <v>31.348201195897783</v>
      </c>
      <c r="AN18" s="65">
        <v>0.76690150085587361</v>
      </c>
      <c r="AO18" s="65">
        <v>3.5035881299741067</v>
      </c>
      <c r="AP18" s="66">
        <v>6.6429272454413857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115.4</v>
      </c>
      <c r="H19" s="63">
        <v>-0.11666666666666714</v>
      </c>
      <c r="I19" s="76" t="s">
        <v>147</v>
      </c>
      <c r="J19" s="60"/>
      <c r="K19" s="65">
        <v>1.3713645283492359</v>
      </c>
      <c r="L19" s="65">
        <v>0.91850058241010979</v>
      </c>
      <c r="M19" s="65">
        <v>4.2872667971955068E-2</v>
      </c>
      <c r="N19" s="66">
        <v>7.956083717448065</v>
      </c>
      <c r="O19" s="67">
        <v>5</v>
      </c>
      <c r="P19" s="46"/>
      <c r="Q19" s="57">
        <v>14</v>
      </c>
      <c r="R19" s="47" t="s">
        <v>148</v>
      </c>
      <c r="S19" s="59"/>
      <c r="T19" s="68" t="s">
        <v>61</v>
      </c>
      <c r="U19" s="69">
        <v>39.9</v>
      </c>
      <c r="V19" s="70">
        <v>-0.65833333333333321</v>
      </c>
      <c r="W19" s="71" t="s">
        <v>149</v>
      </c>
      <c r="X19" s="65">
        <v>27.956754536829933</v>
      </c>
      <c r="Y19" s="72">
        <v>0.92142503355814886</v>
      </c>
      <c r="Z19" s="73">
        <v>3.112058095576002</v>
      </c>
      <c r="AA19" s="66">
        <v>7.9814154141360882</v>
      </c>
      <c r="AB19" s="67" t="s">
        <v>124</v>
      </c>
      <c r="AC19" s="46"/>
      <c r="AD19" s="57">
        <v>14</v>
      </c>
      <c r="AE19" s="74" t="s">
        <v>150</v>
      </c>
      <c r="AF19" s="75"/>
      <c r="AG19" s="60" t="s">
        <v>81</v>
      </c>
      <c r="AH19" s="60"/>
      <c r="AI19" s="69">
        <v>26.7</v>
      </c>
      <c r="AJ19" s="70">
        <v>0.19166666666666674</v>
      </c>
      <c r="AK19" s="76" t="s">
        <v>147</v>
      </c>
      <c r="AL19" s="60"/>
      <c r="AM19" s="65">
        <v>29.884840538222853</v>
      </c>
      <c r="AN19" s="65">
        <v>0.70025103065977923</v>
      </c>
      <c r="AO19" s="65">
        <v>3.3346485280185871</v>
      </c>
      <c r="AP19" s="66">
        <v>6.0655985742978373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112</v>
      </c>
      <c r="F20" s="61"/>
      <c r="G20" s="62">
        <v>111.9</v>
      </c>
      <c r="H20" s="63">
        <v>1.8416666666666661</v>
      </c>
      <c r="I20" s="76" t="s">
        <v>152</v>
      </c>
      <c r="J20" s="60"/>
      <c r="K20" s="65">
        <v>1</v>
      </c>
      <c r="L20" s="65">
        <v>0.8990670518333318</v>
      </c>
      <c r="M20" s="65">
        <v>-1.0639351857507013E-2</v>
      </c>
      <c r="N20" s="66">
        <v>7.7877498054665066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39.9</v>
      </c>
      <c r="V20" s="70">
        <v>9.1666666666666785E-2</v>
      </c>
      <c r="W20" s="71" t="s">
        <v>90</v>
      </c>
      <c r="X20" s="65">
        <v>24.823976861420793</v>
      </c>
      <c r="Y20" s="72">
        <v>0.72272989253297326</v>
      </c>
      <c r="Z20" s="73">
        <v>2.7503904432969941</v>
      </c>
      <c r="AA20" s="66">
        <v>6.2603112509809637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141</v>
      </c>
      <c r="AH20" s="60"/>
      <c r="AI20" s="69">
        <v>31.1</v>
      </c>
      <c r="AJ20" s="70">
        <v>-8.3333333333334512E-3</v>
      </c>
      <c r="AK20" s="76" t="s">
        <v>156</v>
      </c>
      <c r="AL20" s="60"/>
      <c r="AM20" s="65">
        <v>29.574137203838639</v>
      </c>
      <c r="AN20" s="65">
        <v>0.61236061749365212</v>
      </c>
      <c r="AO20" s="65">
        <v>3.298778971623296</v>
      </c>
      <c r="AP20" s="66">
        <v>5.3042887847319271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112.3</v>
      </c>
      <c r="H21" s="63">
        <v>-0.44166666666666643</v>
      </c>
      <c r="I21" s="76" t="s">
        <v>102</v>
      </c>
      <c r="J21" s="60"/>
      <c r="K21" s="65">
        <v>1</v>
      </c>
      <c r="L21" s="65">
        <v>0.4253747972565321</v>
      </c>
      <c r="M21" s="65">
        <v>-0.20846124953010992</v>
      </c>
      <c r="N21" s="66">
        <v>3.6846111620148889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35.700000000000003</v>
      </c>
      <c r="V21" s="70">
        <v>-5.833333333333357E-2</v>
      </c>
      <c r="W21" s="71" t="s">
        <v>160</v>
      </c>
      <c r="X21" s="65">
        <v>23.79993227442721</v>
      </c>
      <c r="Y21" s="72">
        <v>0.62820690012470704</v>
      </c>
      <c r="Z21" s="73">
        <v>2.6321682647765767</v>
      </c>
      <c r="AA21" s="66">
        <v>5.4415498313087314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154</v>
      </c>
      <c r="AH21" s="60"/>
      <c r="AI21" s="69">
        <v>27.6</v>
      </c>
      <c r="AJ21" s="70">
        <v>-0.13333333333333344</v>
      </c>
      <c r="AK21" s="76" t="s">
        <v>162</v>
      </c>
      <c r="AL21" s="60"/>
      <c r="AM21" s="65">
        <v>29.464128897555533</v>
      </c>
      <c r="AN21" s="65">
        <v>0.62308978229250189</v>
      </c>
      <c r="AO21" s="65">
        <v>3.286078917554057</v>
      </c>
      <c r="AP21" s="66">
        <v>5.3972251801928408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67</v>
      </c>
      <c r="F22" s="61"/>
      <c r="G22" s="62">
        <v>132.9</v>
      </c>
      <c r="H22" s="63">
        <v>1.7583333333333329</v>
      </c>
      <c r="I22" s="76" t="s">
        <v>164</v>
      </c>
      <c r="J22" s="60"/>
      <c r="K22" s="65">
        <v>1</v>
      </c>
      <c r="L22" s="65">
        <v>0.42436627553884804</v>
      </c>
      <c r="M22" s="65">
        <v>-0.29082251759194527</v>
      </c>
      <c r="N22" s="66">
        <v>3.6758753121195031</v>
      </c>
      <c r="O22" s="67" t="s">
        <v>165</v>
      </c>
      <c r="P22" s="46"/>
      <c r="Q22" s="57">
        <v>17</v>
      </c>
      <c r="R22" s="47" t="s">
        <v>166</v>
      </c>
      <c r="S22" s="59"/>
      <c r="T22" s="68" t="s">
        <v>107</v>
      </c>
      <c r="U22" s="69">
        <v>45</v>
      </c>
      <c r="V22" s="70">
        <v>-0.75</v>
      </c>
      <c r="W22" s="71" t="s">
        <v>167</v>
      </c>
      <c r="X22" s="65">
        <v>22.825547596111413</v>
      </c>
      <c r="Y22" s="72">
        <v>0.89120722437537114</v>
      </c>
      <c r="Z22" s="73">
        <v>2.5196791399372005</v>
      </c>
      <c r="AA22" s="66">
        <v>7.7196677089955976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116</v>
      </c>
      <c r="AH22" s="60"/>
      <c r="AI22" s="69">
        <v>24.3</v>
      </c>
      <c r="AJ22" s="70">
        <v>0.30833333333333329</v>
      </c>
      <c r="AK22" s="76" t="s">
        <v>169</v>
      </c>
      <c r="AL22" s="60"/>
      <c r="AM22" s="65">
        <v>28.851114061489454</v>
      </c>
      <c r="AN22" s="65">
        <v>0.91316738605880776</v>
      </c>
      <c r="AO22" s="65">
        <v>3.2153086109623947</v>
      </c>
      <c r="AP22" s="66">
        <v>7.909887386748732</v>
      </c>
      <c r="AQ22" s="67" t="s">
        <v>165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107</v>
      </c>
      <c r="F23" s="61"/>
      <c r="G23" s="62">
        <v>140.30000000000001</v>
      </c>
      <c r="H23" s="63">
        <v>3.8083333333333322</v>
      </c>
      <c r="I23" s="76" t="s">
        <v>117</v>
      </c>
      <c r="J23" s="60"/>
      <c r="K23" s="65">
        <v>1</v>
      </c>
      <c r="L23" s="65">
        <v>0.71931895746776064</v>
      </c>
      <c r="M23" s="65">
        <v>-0.30567710918944968</v>
      </c>
      <c r="N23" s="66">
        <v>6.2307656138269811</v>
      </c>
      <c r="O23" s="67">
        <v>5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50.8</v>
      </c>
      <c r="V23" s="70">
        <v>-0.31666666666666643</v>
      </c>
      <c r="W23" s="71" t="s">
        <v>173</v>
      </c>
      <c r="X23" s="65">
        <v>20.632286518550334</v>
      </c>
      <c r="Y23" s="72">
        <v>0.64619924355182479</v>
      </c>
      <c r="Z23" s="73">
        <v>2.2664752209413059</v>
      </c>
      <c r="AA23" s="66">
        <v>5.5974001305035435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175</v>
      </c>
      <c r="AL23" s="60"/>
      <c r="AM23" s="65">
        <v>23.352361810359593</v>
      </c>
      <c r="AN23" s="65">
        <v>0.67915671790250132</v>
      </c>
      <c r="AO23" s="65">
        <v>2.5804979020057428</v>
      </c>
      <c r="AP23" s="66">
        <v>5.8828789098001177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172</v>
      </c>
      <c r="F24" s="61"/>
      <c r="G24" s="62">
        <v>130.1</v>
      </c>
      <c r="H24" s="63">
        <v>1.1583333333333339</v>
      </c>
      <c r="I24" s="76" t="s">
        <v>177</v>
      </c>
      <c r="J24" s="60"/>
      <c r="K24" s="65">
        <v>1</v>
      </c>
      <c r="L24" s="65">
        <v>0.70905870707602048</v>
      </c>
      <c r="M24" s="65">
        <v>-0.35926622178433004</v>
      </c>
      <c r="N24" s="66">
        <v>6.1418909711300032</v>
      </c>
      <c r="O24" s="67">
        <v>5</v>
      </c>
      <c r="P24" s="46"/>
      <c r="Q24" s="57">
        <v>19</v>
      </c>
      <c r="R24" s="47" t="s">
        <v>178</v>
      </c>
      <c r="S24" s="59"/>
      <c r="T24" s="68" t="s">
        <v>86</v>
      </c>
      <c r="U24" s="69">
        <v>47.7</v>
      </c>
      <c r="V24" s="70">
        <v>0.19166666666666643</v>
      </c>
      <c r="W24" s="71" t="s">
        <v>179</v>
      </c>
      <c r="X24" s="65">
        <v>19.715131113291296</v>
      </c>
      <c r="Y24" s="72">
        <v>0.74951148307025384</v>
      </c>
      <c r="Z24" s="73">
        <v>2.1605930050410929</v>
      </c>
      <c r="AA24" s="66">
        <v>6.492294311723195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74</v>
      </c>
      <c r="AH24" s="60"/>
      <c r="AI24" s="69">
        <v>42.3</v>
      </c>
      <c r="AJ24" s="70">
        <v>0.55833333333333357</v>
      </c>
      <c r="AK24" s="76" t="s">
        <v>181</v>
      </c>
      <c r="AL24" s="60"/>
      <c r="AM24" s="65">
        <v>22.719013620112218</v>
      </c>
      <c r="AN24" s="65">
        <v>0.71189237444094711</v>
      </c>
      <c r="AO24" s="65">
        <v>2.5073801845117907</v>
      </c>
      <c r="AP24" s="66">
        <v>6.1664362955582135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183</v>
      </c>
      <c r="F25" s="61"/>
      <c r="G25" s="62">
        <v>140.69999999999999</v>
      </c>
      <c r="H25" s="63">
        <v>3.1083333333333343</v>
      </c>
      <c r="I25" s="76" t="s">
        <v>175</v>
      </c>
      <c r="J25" s="60"/>
      <c r="K25" s="65">
        <v>1</v>
      </c>
      <c r="L25" s="65">
        <v>0.65552294041076742</v>
      </c>
      <c r="M25" s="65">
        <v>-0.42332981865666974</v>
      </c>
      <c r="N25" s="66">
        <v>5.6781623142042985</v>
      </c>
      <c r="O25" s="67">
        <v>5</v>
      </c>
      <c r="P25" s="46"/>
      <c r="Q25" s="57">
        <v>20</v>
      </c>
      <c r="R25" s="47" t="s">
        <v>184</v>
      </c>
      <c r="S25" s="59"/>
      <c r="T25" s="68" t="s">
        <v>42</v>
      </c>
      <c r="U25" s="69">
        <v>51.2</v>
      </c>
      <c r="V25" s="70">
        <v>-0.26666666666666689</v>
      </c>
      <c r="W25" s="71" t="s">
        <v>185</v>
      </c>
      <c r="X25" s="65">
        <v>18.791963692755623</v>
      </c>
      <c r="Y25" s="72">
        <v>0.82005572537358085</v>
      </c>
      <c r="Z25" s="73">
        <v>2.0540167241047187</v>
      </c>
      <c r="AA25" s="66">
        <v>7.10335097112835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107</v>
      </c>
      <c r="AH25" s="60"/>
      <c r="AI25" s="69">
        <v>46.1</v>
      </c>
      <c r="AJ25" s="70">
        <v>0.65833333333333321</v>
      </c>
      <c r="AK25" s="76" t="s">
        <v>187</v>
      </c>
      <c r="AL25" s="60"/>
      <c r="AM25" s="65">
        <v>20.666032964389832</v>
      </c>
      <c r="AN25" s="65">
        <v>0.67839275385990905</v>
      </c>
      <c r="AO25" s="65">
        <v>2.2703711239079718</v>
      </c>
      <c r="AP25" s="66">
        <v>5.8762614269194469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92</v>
      </c>
      <c r="F26" s="61"/>
      <c r="G26" s="62">
        <v>112.7</v>
      </c>
      <c r="H26" s="63">
        <v>-0.9750000000000002</v>
      </c>
      <c r="I26" s="76" t="s">
        <v>189</v>
      </c>
      <c r="J26" s="60"/>
      <c r="K26" s="65">
        <v>1</v>
      </c>
      <c r="L26" s="65">
        <v>0.62974965899707425</v>
      </c>
      <c r="M26" s="65">
        <v>-0.56570442296581069</v>
      </c>
      <c r="N26" s="66">
        <v>5.4549132618600567</v>
      </c>
      <c r="O26" s="67">
        <v>6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56.4</v>
      </c>
      <c r="V26" s="70">
        <v>-0.28333333333333321</v>
      </c>
      <c r="W26" s="71" t="s">
        <v>192</v>
      </c>
      <c r="X26" s="65">
        <v>18.737440763990392</v>
      </c>
      <c r="Y26" s="72">
        <v>0.71458772062781695</v>
      </c>
      <c r="Z26" s="73">
        <v>2.0477222526531746</v>
      </c>
      <c r="AA26" s="66">
        <v>6.1897834771723748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179</v>
      </c>
      <c r="AL26" s="60"/>
      <c r="AM26" s="65">
        <v>19.897121047078105</v>
      </c>
      <c r="AN26" s="65">
        <v>0.89261350877434753</v>
      </c>
      <c r="AO26" s="65">
        <v>2.1816030730736067</v>
      </c>
      <c r="AP26" s="66">
        <v>7.7318489929523686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74</v>
      </c>
      <c r="F27" s="61"/>
      <c r="G27" s="62">
        <v>169.7</v>
      </c>
      <c r="H27" s="63">
        <v>1.275000000000001</v>
      </c>
      <c r="I27" s="76" t="s">
        <v>195</v>
      </c>
      <c r="J27" s="60"/>
      <c r="K27" s="65">
        <v>1</v>
      </c>
      <c r="L27" s="65">
        <v>0.75492759818817035</v>
      </c>
      <c r="M27" s="65">
        <v>-1.1138790491943398</v>
      </c>
      <c r="N27" s="66">
        <v>6.5392088876382264</v>
      </c>
      <c r="O27" s="67">
        <v>7</v>
      </c>
      <c r="P27" s="14"/>
      <c r="Q27" s="57">
        <v>22</v>
      </c>
      <c r="R27" s="47" t="s">
        <v>196</v>
      </c>
      <c r="S27" s="59"/>
      <c r="T27" s="68" t="s">
        <v>122</v>
      </c>
      <c r="U27" s="69">
        <v>66.099999999999994</v>
      </c>
      <c r="V27" s="70">
        <v>-0.42499999999999954</v>
      </c>
      <c r="W27" s="71" t="s">
        <v>197</v>
      </c>
      <c r="X27" s="65">
        <v>16.877170948837005</v>
      </c>
      <c r="Y27" s="72">
        <v>0.78655219545899702</v>
      </c>
      <c r="Z27" s="73">
        <v>1.8329609493110339</v>
      </c>
      <c r="AA27" s="66">
        <v>6.8131422397076031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132</v>
      </c>
      <c r="AH27" s="60"/>
      <c r="AI27" s="69">
        <v>51.6</v>
      </c>
      <c r="AJ27" s="70">
        <v>0.28333333333333321</v>
      </c>
      <c r="AK27" s="76" t="s">
        <v>199</v>
      </c>
      <c r="AL27" s="60"/>
      <c r="AM27" s="65">
        <v>19.657246912724297</v>
      </c>
      <c r="AN27" s="65">
        <v>0.64795897145857773</v>
      </c>
      <c r="AO27" s="65">
        <v>2.1539104871313657</v>
      </c>
      <c r="AP27" s="66">
        <v>5.6126429543124505</v>
      </c>
      <c r="AQ27" s="67" t="s">
        <v>200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122</v>
      </c>
      <c r="F28" s="61"/>
      <c r="G28" s="62">
        <v>159.4</v>
      </c>
      <c r="H28" s="63">
        <v>4.1333333333333329</v>
      </c>
      <c r="I28" s="76" t="s">
        <v>202</v>
      </c>
      <c r="J28" s="60"/>
      <c r="K28" s="65">
        <v>1</v>
      </c>
      <c r="L28" s="65">
        <v>1.0467773680968995</v>
      </c>
      <c r="M28" s="65">
        <v>-1.2797388184028364</v>
      </c>
      <c r="N28" s="66">
        <v>9.0672216584293093</v>
      </c>
      <c r="O28" s="67">
        <v>7</v>
      </c>
      <c r="P28" s="14"/>
      <c r="Q28" s="57">
        <v>23</v>
      </c>
      <c r="R28" s="47" t="s">
        <v>203</v>
      </c>
      <c r="S28" s="59"/>
      <c r="T28" s="68" t="s">
        <v>146</v>
      </c>
      <c r="U28" s="69">
        <v>63.6</v>
      </c>
      <c r="V28" s="70">
        <v>-0.46666666666666679</v>
      </c>
      <c r="W28" s="71" t="s">
        <v>204</v>
      </c>
      <c r="X28" s="65">
        <v>15.919139069998629</v>
      </c>
      <c r="Y28" s="72">
        <v>0.94461428444931583</v>
      </c>
      <c r="Z28" s="73">
        <v>1.7223596949840183</v>
      </c>
      <c r="AA28" s="66">
        <v>8.1822815049892075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183</v>
      </c>
      <c r="AH28" s="60"/>
      <c r="AI28" s="69">
        <v>49.6</v>
      </c>
      <c r="AJ28" s="70">
        <v>-0.38333333333333347</v>
      </c>
      <c r="AK28" s="76" t="s">
        <v>144</v>
      </c>
      <c r="AL28" s="60"/>
      <c r="AM28" s="65">
        <v>19.426561733372587</v>
      </c>
      <c r="AN28" s="65">
        <v>0.69666414049724146</v>
      </c>
      <c r="AO28" s="65">
        <v>2.127278732223703</v>
      </c>
      <c r="AP28" s="66">
        <v>6.0345288080233725</v>
      </c>
      <c r="AQ28" s="67" t="s">
        <v>200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92.9</v>
      </c>
      <c r="H29" s="63">
        <v>-2.2416666666666671</v>
      </c>
      <c r="I29" s="76" t="s">
        <v>68</v>
      </c>
      <c r="J29" s="60"/>
      <c r="K29" s="65">
        <v>1</v>
      </c>
      <c r="L29" s="65">
        <v>1.3038823373932706</v>
      </c>
      <c r="M29" s="65">
        <v>-1.3605695248817093</v>
      </c>
      <c r="N29" s="66">
        <v>11.294273768212845</v>
      </c>
      <c r="O29" s="67" t="s">
        <v>208</v>
      </c>
      <c r="P29" s="46"/>
      <c r="Q29" s="57">
        <v>24</v>
      </c>
      <c r="R29" s="47" t="s">
        <v>209</v>
      </c>
      <c r="S29" s="59"/>
      <c r="T29" s="68" t="s">
        <v>70</v>
      </c>
      <c r="U29" s="69">
        <v>62</v>
      </c>
      <c r="V29" s="70">
        <v>1</v>
      </c>
      <c r="W29" s="71" t="s">
        <v>52</v>
      </c>
      <c r="X29" s="65">
        <v>14.198440645369271</v>
      </c>
      <c r="Y29" s="72">
        <v>0.72290813804530885</v>
      </c>
      <c r="Z29" s="73">
        <v>1.5237113949783014</v>
      </c>
      <c r="AA29" s="66">
        <v>6.2618552197552466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211</v>
      </c>
      <c r="AL29" s="60"/>
      <c r="AM29" s="65">
        <v>18.791375694850057</v>
      </c>
      <c r="AN29" s="65">
        <v>0.81879121540925215</v>
      </c>
      <c r="AO29" s="65">
        <v>2.0539488419106773</v>
      </c>
      <c r="AP29" s="66">
        <v>7.0923977422132971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159.6</v>
      </c>
      <c r="H30" s="63">
        <v>4.2</v>
      </c>
      <c r="I30" s="76" t="s">
        <v>214</v>
      </c>
      <c r="J30" s="60"/>
      <c r="K30" s="65">
        <v>1</v>
      </c>
      <c r="L30" s="65">
        <v>0.58319948936268939</v>
      </c>
      <c r="M30" s="65">
        <v>-1.3924822676324371</v>
      </c>
      <c r="N30" s="66">
        <v>5.0516940872997402</v>
      </c>
      <c r="O30" s="67">
        <v>7</v>
      </c>
      <c r="P30" s="46"/>
      <c r="Q30" s="57">
        <v>25</v>
      </c>
      <c r="R30" s="47" t="s">
        <v>215</v>
      </c>
      <c r="S30" s="59"/>
      <c r="T30" s="68" t="s">
        <v>86</v>
      </c>
      <c r="U30" s="69">
        <v>67.5</v>
      </c>
      <c r="V30" s="70">
        <v>0.70833333333333337</v>
      </c>
      <c r="W30" s="71" t="s">
        <v>156</v>
      </c>
      <c r="X30" s="65">
        <v>13.018796786626499</v>
      </c>
      <c r="Y30" s="72">
        <v>0.77028196972121687</v>
      </c>
      <c r="Z30" s="73">
        <v>1.3875258532254451</v>
      </c>
      <c r="AA30" s="66">
        <v>6.6722089833215348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207</v>
      </c>
      <c r="AH30" s="60"/>
      <c r="AI30" s="69">
        <v>49.6</v>
      </c>
      <c r="AJ30" s="70">
        <v>-0.80000000000000016</v>
      </c>
      <c r="AK30" s="76" t="s">
        <v>217</v>
      </c>
      <c r="AL30" s="60"/>
      <c r="AM30" s="65">
        <v>17.626322563828001</v>
      </c>
      <c r="AN30" s="65">
        <v>0.79257014706746642</v>
      </c>
      <c r="AO30" s="65">
        <v>1.9194477459712649</v>
      </c>
      <c r="AP30" s="66">
        <v>6.8652699440569034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77</v>
      </c>
      <c r="F31" s="61"/>
      <c r="G31" s="62">
        <v>179.3</v>
      </c>
      <c r="H31" s="63">
        <v>0.39166666666666572</v>
      </c>
      <c r="I31" s="76" t="s">
        <v>219</v>
      </c>
      <c r="J31" s="60"/>
      <c r="K31" s="65">
        <v>1</v>
      </c>
      <c r="L31" s="65">
        <v>1.0840969240489204</v>
      </c>
      <c r="M31" s="65">
        <v>-2.0639201534266918</v>
      </c>
      <c r="N31" s="66">
        <v>9.3904849389741774</v>
      </c>
      <c r="O31" s="67">
        <v>8</v>
      </c>
      <c r="P31" s="46"/>
      <c r="Q31" s="57">
        <v>26</v>
      </c>
      <c r="R31" s="47" t="s">
        <v>220</v>
      </c>
      <c r="S31" s="59"/>
      <c r="T31" s="68" t="s">
        <v>116</v>
      </c>
      <c r="U31" s="69">
        <v>68.099999999999994</v>
      </c>
      <c r="V31" s="70">
        <v>0.24166666666666714</v>
      </c>
      <c r="W31" s="71" t="s">
        <v>221</v>
      </c>
      <c r="X31" s="65">
        <v>12.218124207423827</v>
      </c>
      <c r="Y31" s="72">
        <v>0.70424541159507048</v>
      </c>
      <c r="Z31" s="73">
        <v>1.2950911508724956</v>
      </c>
      <c r="AA31" s="66">
        <v>6.1001980396973776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93</v>
      </c>
      <c r="AL31" s="60"/>
      <c r="AM31" s="65">
        <v>17.592183444753125</v>
      </c>
      <c r="AN31" s="65">
        <v>0.81003112097105578</v>
      </c>
      <c r="AO31" s="65">
        <v>1.9155065103248279</v>
      </c>
      <c r="AP31" s="66">
        <v>7.0165175021157236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177.9</v>
      </c>
      <c r="H32" s="63">
        <v>3.8416666666666663</v>
      </c>
      <c r="I32" s="76" t="s">
        <v>93</v>
      </c>
      <c r="J32" s="60"/>
      <c r="K32" s="65">
        <v>1</v>
      </c>
      <c r="L32" s="65">
        <v>2.6269681126084543</v>
      </c>
      <c r="M32" s="65">
        <v>-2.8346065057130909</v>
      </c>
      <c r="N32" s="66">
        <v>22.754888377030333</v>
      </c>
      <c r="O32" s="67" t="s">
        <v>225</v>
      </c>
      <c r="P32" s="46"/>
      <c r="Q32" s="57">
        <v>27</v>
      </c>
      <c r="R32" s="47" t="s">
        <v>226</v>
      </c>
      <c r="S32" s="59"/>
      <c r="T32" s="68" t="s">
        <v>132</v>
      </c>
      <c r="U32" s="69">
        <v>81</v>
      </c>
      <c r="V32" s="70">
        <v>0.16666666666666666</v>
      </c>
      <c r="W32" s="71" t="s">
        <v>175</v>
      </c>
      <c r="X32" s="65">
        <v>8.7954928779920021</v>
      </c>
      <c r="Y32" s="72">
        <v>0.50075496767389638</v>
      </c>
      <c r="Z32" s="73">
        <v>0.89996096105762935</v>
      </c>
      <c r="AA32" s="66">
        <v>4.3375567975009126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52</v>
      </c>
      <c r="AL32" s="60"/>
      <c r="AM32" s="65">
        <v>17.512911920282235</v>
      </c>
      <c r="AN32" s="65">
        <v>0.68857099635564223</v>
      </c>
      <c r="AO32" s="65">
        <v>1.9063549045875263</v>
      </c>
      <c r="AP32" s="66">
        <v>5.9644257143933377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64</v>
      </c>
      <c r="F33" s="61"/>
      <c r="G33" s="62">
        <v>188.8</v>
      </c>
      <c r="H33" s="63">
        <v>-1.7333333333333343</v>
      </c>
      <c r="I33" s="76" t="s">
        <v>126</v>
      </c>
      <c r="J33" s="60"/>
      <c r="K33" s="65">
        <v>1</v>
      </c>
      <c r="L33" s="65">
        <v>1.051766480094549</v>
      </c>
      <c r="M33" s="65">
        <v>-2.9764178716232452</v>
      </c>
      <c r="N33" s="66">
        <v>9.1104375185922581</v>
      </c>
      <c r="O33" s="67">
        <v>9</v>
      </c>
      <c r="P33" s="46"/>
      <c r="Q33" s="57">
        <v>28</v>
      </c>
      <c r="R33" s="47" t="s">
        <v>229</v>
      </c>
      <c r="S33" s="59"/>
      <c r="T33" s="68" t="s">
        <v>224</v>
      </c>
      <c r="U33" s="69">
        <v>73.400000000000006</v>
      </c>
      <c r="V33" s="70">
        <v>0.13333333333333286</v>
      </c>
      <c r="W33" s="71" t="s">
        <v>126</v>
      </c>
      <c r="X33" s="65">
        <v>8.3547649160087687</v>
      </c>
      <c r="Y33" s="72">
        <v>0.91019197384676054</v>
      </c>
      <c r="Z33" s="73">
        <v>0.84908053996826138</v>
      </c>
      <c r="AA33" s="66">
        <v>7.8841142635669819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191</v>
      </c>
      <c r="AH33" s="60"/>
      <c r="AI33" s="69">
        <v>63.9</v>
      </c>
      <c r="AJ33" s="70">
        <v>0.4250000000000001</v>
      </c>
      <c r="AK33" s="76" t="s">
        <v>156</v>
      </c>
      <c r="AL33" s="60"/>
      <c r="AM33" s="65">
        <v>15.687592601688278</v>
      </c>
      <c r="AN33" s="65">
        <v>0.62885085072785341</v>
      </c>
      <c r="AO33" s="65">
        <v>1.6956285074360979</v>
      </c>
      <c r="AP33" s="66">
        <v>5.4471277536385028</v>
      </c>
      <c r="AQ33" s="67" t="s">
        <v>231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159</v>
      </c>
      <c r="F34" s="61"/>
      <c r="G34" s="62">
        <v>218.4</v>
      </c>
      <c r="H34" s="63">
        <v>7.8833333333333329</v>
      </c>
      <c r="I34" s="76" t="s">
        <v>233</v>
      </c>
      <c r="J34" s="60"/>
      <c r="K34" s="65">
        <v>1</v>
      </c>
      <c r="L34" s="65">
        <v>3.4109401647960049</v>
      </c>
      <c r="M34" s="65">
        <v>-4.7063091447470731</v>
      </c>
      <c r="N34" s="66">
        <v>29.545681326749708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183</v>
      </c>
      <c r="U34" s="69">
        <v>77.099999999999994</v>
      </c>
      <c r="V34" s="70">
        <v>0.32500000000000046</v>
      </c>
      <c r="W34" s="71" t="s">
        <v>235</v>
      </c>
      <c r="X34" s="65">
        <v>8.205867421045685</v>
      </c>
      <c r="Y34" s="72">
        <v>1.1635506512590048</v>
      </c>
      <c r="Z34" s="73">
        <v>0.8318908721995486</v>
      </c>
      <c r="AA34" s="66">
        <v>10.078715863867009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70</v>
      </c>
      <c r="AH34" s="60"/>
      <c r="AI34" s="69">
        <v>53.8</v>
      </c>
      <c r="AJ34" s="70">
        <v>1.1000000000000003</v>
      </c>
      <c r="AK34" s="76" t="s">
        <v>195</v>
      </c>
      <c r="AL34" s="60"/>
      <c r="AM34" s="65">
        <v>15.577155310705036</v>
      </c>
      <c r="AN34" s="65">
        <v>0.83247431602283795</v>
      </c>
      <c r="AO34" s="65">
        <v>1.682878928662128</v>
      </c>
      <c r="AP34" s="66">
        <v>7.2109212315618834</v>
      </c>
      <c r="AQ34" s="67" t="s">
        <v>200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191</v>
      </c>
      <c r="F35" s="61"/>
      <c r="G35" s="62">
        <v>203.8</v>
      </c>
      <c r="H35" s="63">
        <v>5.5166666666666657</v>
      </c>
      <c r="I35" s="76" t="s">
        <v>238</v>
      </c>
      <c r="J35" s="60"/>
      <c r="K35" s="65">
        <v>1</v>
      </c>
      <c r="L35" s="65">
        <v>2.323016635007336</v>
      </c>
      <c r="M35" s="65">
        <v>-5.5547275522047865</v>
      </c>
      <c r="N35" s="66">
        <v>20.122050196905167</v>
      </c>
      <c r="O35" s="67">
        <v>10</v>
      </c>
      <c r="P35" s="46"/>
      <c r="Q35" s="57">
        <v>30</v>
      </c>
      <c r="R35" s="47" t="s">
        <v>239</v>
      </c>
      <c r="S35" s="59"/>
      <c r="T35" s="68" t="s">
        <v>58</v>
      </c>
      <c r="U35" s="69">
        <v>80</v>
      </c>
      <c r="V35" s="70">
        <v>0.83333333333333337</v>
      </c>
      <c r="W35" s="71" t="s">
        <v>240</v>
      </c>
      <c r="X35" s="65">
        <v>7.3876906367585233</v>
      </c>
      <c r="Y35" s="72">
        <v>1.1884318512387588</v>
      </c>
      <c r="Z35" s="73">
        <v>0.73743537379470869</v>
      </c>
      <c r="AA35" s="66">
        <v>10.294237676068866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146</v>
      </c>
      <c r="AH35" s="60"/>
      <c r="AI35" s="69">
        <v>80.2</v>
      </c>
      <c r="AJ35" s="70">
        <v>-1.6666666666666902E-2</v>
      </c>
      <c r="AK35" s="76" t="s">
        <v>242</v>
      </c>
      <c r="AL35" s="60"/>
      <c r="AM35" s="65">
        <v>14.622485570576744</v>
      </c>
      <c r="AN35" s="65">
        <v>0.90873282500349173</v>
      </c>
      <c r="AO35" s="65">
        <v>1.5726658208746698</v>
      </c>
      <c r="AP35" s="66">
        <v>7.8714750659708272</v>
      </c>
      <c r="AQ35" s="67" t="s">
        <v>208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1.7624901667381294</v>
      </c>
      <c r="M36" s="65">
        <v>-5.8662213916227453</v>
      </c>
      <c r="N36" s="66">
        <v>15.266750600149878</v>
      </c>
      <c r="O36" s="67">
        <v>10</v>
      </c>
      <c r="P36" s="46"/>
      <c r="Q36" s="57">
        <v>31</v>
      </c>
      <c r="R36" s="47" t="s">
        <v>244</v>
      </c>
      <c r="S36" s="59"/>
      <c r="T36" s="68" t="s">
        <v>116</v>
      </c>
      <c r="U36" s="69">
        <v>81.5</v>
      </c>
      <c r="V36" s="70">
        <v>0.20833333333333334</v>
      </c>
      <c r="W36" s="71" t="s">
        <v>117</v>
      </c>
      <c r="X36" s="65">
        <v>4.0404710360879097</v>
      </c>
      <c r="Y36" s="72">
        <v>0.81016251343393464</v>
      </c>
      <c r="Z36" s="73">
        <v>0.35101119050863538</v>
      </c>
      <c r="AA36" s="66">
        <v>7.0176556281599805</v>
      </c>
      <c r="AB36" s="67" t="s">
        <v>208</v>
      </c>
      <c r="AC36" s="46"/>
      <c r="AD36" s="57">
        <v>31</v>
      </c>
      <c r="AE36" s="74" t="s">
        <v>245</v>
      </c>
      <c r="AF36" s="75"/>
      <c r="AG36" s="60" t="s">
        <v>141</v>
      </c>
      <c r="AH36" s="60"/>
      <c r="AI36" s="69">
        <v>67.3</v>
      </c>
      <c r="AJ36" s="70">
        <v>-0.19166666666666643</v>
      </c>
      <c r="AK36" s="76" t="s">
        <v>130</v>
      </c>
      <c r="AL36" s="60"/>
      <c r="AM36" s="65">
        <v>14.09933601847089</v>
      </c>
      <c r="AN36" s="65">
        <v>0.86003415484307388</v>
      </c>
      <c r="AO36" s="65">
        <v>1.5122701305624844</v>
      </c>
      <c r="AP36" s="66">
        <v>7.4496455057673723</v>
      </c>
      <c r="AQ36" s="67" t="s">
        <v>208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141</v>
      </c>
      <c r="F37" s="81"/>
      <c r="G37" s="82">
        <v>213.9</v>
      </c>
      <c r="H37" s="83">
        <v>6.6749999999999998</v>
      </c>
      <c r="I37" s="84" t="s">
        <v>247</v>
      </c>
      <c r="J37" s="80"/>
      <c r="K37" s="85">
        <v>1</v>
      </c>
      <c r="L37" s="85">
        <v>3.993313598932104</v>
      </c>
      <c r="M37" s="85">
        <v>-7.2960488038138616</v>
      </c>
      <c r="N37" s="86">
        <v>34.590220095191903</v>
      </c>
      <c r="O37" s="87">
        <v>11</v>
      </c>
      <c r="P37" s="46"/>
      <c r="Q37" s="57">
        <v>32</v>
      </c>
      <c r="R37" s="47" t="s">
        <v>248</v>
      </c>
      <c r="S37" s="59"/>
      <c r="T37" s="68" t="s">
        <v>224</v>
      </c>
      <c r="U37" s="69">
        <v>103.7</v>
      </c>
      <c r="V37" s="70">
        <v>1.4416666666666664</v>
      </c>
      <c r="W37" s="71" t="s">
        <v>133</v>
      </c>
      <c r="X37" s="65">
        <v>2.1655948230633548</v>
      </c>
      <c r="Y37" s="72">
        <v>0.75221962703878364</v>
      </c>
      <c r="Z37" s="73">
        <v>0.13456363229185547</v>
      </c>
      <c r="AA37" s="66">
        <v>6.5157523481634003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250</v>
      </c>
      <c r="AL37" s="60"/>
      <c r="AM37" s="65">
        <v>13.661500897207311</v>
      </c>
      <c r="AN37" s="65">
        <v>0.54962997197461583</v>
      </c>
      <c r="AO37" s="65">
        <v>1.461723677286954</v>
      </c>
      <c r="AP37" s="66">
        <v>4.760913770108183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89</v>
      </c>
      <c r="U38" s="69">
        <v>92.5</v>
      </c>
      <c r="V38" s="70">
        <v>-0.125</v>
      </c>
      <c r="W38" s="71" t="s">
        <v>252</v>
      </c>
      <c r="X38" s="65">
        <v>2.1533723230272805</v>
      </c>
      <c r="Y38" s="72">
        <v>0.81242164530616623</v>
      </c>
      <c r="Z38" s="73">
        <v>0.13315258964822149</v>
      </c>
      <c r="AA38" s="66">
        <v>7.0372243063387865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183</v>
      </c>
      <c r="AH38" s="60"/>
      <c r="AI38" s="69">
        <v>72.400000000000006</v>
      </c>
      <c r="AJ38" s="70">
        <v>0.46666666666666617</v>
      </c>
      <c r="AK38" s="76" t="s">
        <v>254</v>
      </c>
      <c r="AL38" s="60"/>
      <c r="AM38" s="65">
        <v>12.937281610882927</v>
      </c>
      <c r="AN38" s="65">
        <v>0.50486169007121096</v>
      </c>
      <c r="AO38" s="65">
        <v>1.3781152262065841</v>
      </c>
      <c r="AP38" s="66">
        <v>4.3731293685183639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207</v>
      </c>
      <c r="U39" s="69">
        <v>109.9</v>
      </c>
      <c r="V39" s="70">
        <v>0.17499999999999952</v>
      </c>
      <c r="W39" s="71" t="s">
        <v>256</v>
      </c>
      <c r="X39" s="65">
        <v>1.880105686796518</v>
      </c>
      <c r="Y39" s="72">
        <v>1.1266244957657947</v>
      </c>
      <c r="Z39" s="73">
        <v>0.10160496226708142</v>
      </c>
      <c r="AA39" s="66">
        <v>9.7588602316619664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89</v>
      </c>
      <c r="AH39" s="60"/>
      <c r="AI39" s="69">
        <v>74.7</v>
      </c>
      <c r="AJ39" s="70">
        <v>-0.55833333333333357</v>
      </c>
      <c r="AK39" s="76" t="s">
        <v>258</v>
      </c>
      <c r="AL39" s="60"/>
      <c r="AM39" s="65">
        <v>11.647050582922862</v>
      </c>
      <c r="AN39" s="65">
        <v>0.63016858099517692</v>
      </c>
      <c r="AO39" s="65">
        <v>1.2291628027892711</v>
      </c>
      <c r="AP39" s="66">
        <v>5.4585419786532894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213</v>
      </c>
      <c r="U40" s="69">
        <v>101.3</v>
      </c>
      <c r="V40" s="70">
        <v>-0.5249999999999998</v>
      </c>
      <c r="W40" s="71" t="s">
        <v>260</v>
      </c>
      <c r="X40" s="65">
        <v>1</v>
      </c>
      <c r="Y40" s="72">
        <v>1.2342509899225997</v>
      </c>
      <c r="Z40" s="73">
        <v>-0.12742129208318206</v>
      </c>
      <c r="AA40" s="66">
        <v>10.691124635327467</v>
      </c>
      <c r="AB40" s="67" t="s">
        <v>208</v>
      </c>
      <c r="AC40" s="46"/>
      <c r="AD40" s="57">
        <v>35</v>
      </c>
      <c r="AE40" s="74" t="s">
        <v>261</v>
      </c>
      <c r="AF40" s="75"/>
      <c r="AG40" s="60" t="s">
        <v>159</v>
      </c>
      <c r="AH40" s="60"/>
      <c r="AI40" s="69">
        <v>102.4</v>
      </c>
      <c r="AJ40" s="70">
        <v>1.1333333333333329</v>
      </c>
      <c r="AK40" s="76" t="s">
        <v>175</v>
      </c>
      <c r="AL40" s="60"/>
      <c r="AM40" s="65">
        <v>9.4168861300187938</v>
      </c>
      <c r="AN40" s="65">
        <v>0.74334674404682965</v>
      </c>
      <c r="AO40" s="65">
        <v>0.97169852493477149</v>
      </c>
      <c r="AP40" s="66">
        <v>6.4388951297238943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207</v>
      </c>
      <c r="F41" s="91"/>
      <c r="G41" s="69">
        <v>10.7</v>
      </c>
      <c r="H41" s="49">
        <v>-0.22499999999999995</v>
      </c>
      <c r="I41" s="56" t="s">
        <v>263</v>
      </c>
      <c r="J41" s="39"/>
      <c r="K41" s="43">
        <v>47.49423750957822</v>
      </c>
      <c r="L41" s="43">
        <v>0.86468720028419899</v>
      </c>
      <c r="M41" s="43">
        <v>5.3675885960837153</v>
      </c>
      <c r="N41" s="44">
        <v>7.4899503458291399</v>
      </c>
      <c r="O41" s="45">
        <v>1</v>
      </c>
      <c r="P41" s="46"/>
      <c r="Q41" s="57">
        <v>36</v>
      </c>
      <c r="R41" s="47" t="s">
        <v>264</v>
      </c>
      <c r="S41" s="59"/>
      <c r="T41" s="68" t="s">
        <v>89</v>
      </c>
      <c r="U41" s="69">
        <v>84.7</v>
      </c>
      <c r="V41" s="70">
        <v>-0.64166666666666694</v>
      </c>
      <c r="W41" s="71" t="s">
        <v>258</v>
      </c>
      <c r="X41" s="65">
        <v>1</v>
      </c>
      <c r="Y41" s="72">
        <v>0.77922522863138743</v>
      </c>
      <c r="Z41" s="73">
        <v>-0.2324883638908766</v>
      </c>
      <c r="AA41" s="66">
        <v>6.7496758003914019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266</v>
      </c>
      <c r="AL41" s="60"/>
      <c r="AM41" s="65">
        <v>9.1634969072464489</v>
      </c>
      <c r="AN41" s="65">
        <v>1.2253786867795782</v>
      </c>
      <c r="AO41" s="65">
        <v>0.94244567177757821</v>
      </c>
      <c r="AP41" s="66">
        <v>10.614272439559409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146</v>
      </c>
      <c r="F42" s="61"/>
      <c r="G42" s="69">
        <v>42</v>
      </c>
      <c r="H42" s="70">
        <v>-0.41666666666666669</v>
      </c>
      <c r="I42" s="76" t="s">
        <v>268</v>
      </c>
      <c r="J42" s="60"/>
      <c r="K42" s="65">
        <v>29.67486392735626</v>
      </c>
      <c r="L42" s="65">
        <v>0.95378952422143126</v>
      </c>
      <c r="M42" s="65">
        <v>3.3104075011235952</v>
      </c>
      <c r="N42" s="66">
        <v>8.2617577482846247</v>
      </c>
      <c r="O42" s="67">
        <v>2</v>
      </c>
      <c r="P42" s="46"/>
      <c r="Q42" s="57">
        <v>37</v>
      </c>
      <c r="R42" s="47" t="s">
        <v>269</v>
      </c>
      <c r="S42" s="59"/>
      <c r="T42" s="68" t="s">
        <v>48</v>
      </c>
      <c r="U42" s="69">
        <v>95.6</v>
      </c>
      <c r="V42" s="70">
        <v>-0.79999999999999949</v>
      </c>
      <c r="W42" s="71" t="s">
        <v>270</v>
      </c>
      <c r="X42" s="65">
        <v>1</v>
      </c>
      <c r="Y42" s="72">
        <v>0.83027931587720039</v>
      </c>
      <c r="Z42" s="73">
        <v>-0.31962167380952411</v>
      </c>
      <c r="AA42" s="66">
        <v>7.1919080646102858</v>
      </c>
      <c r="AB42" s="67" t="s">
        <v>271</v>
      </c>
      <c r="AC42" s="46"/>
      <c r="AD42" s="57">
        <v>37</v>
      </c>
      <c r="AE42" s="74" t="s">
        <v>272</v>
      </c>
      <c r="AF42" s="75"/>
      <c r="AG42" s="60" t="s">
        <v>154</v>
      </c>
      <c r="AH42" s="60"/>
      <c r="AI42" s="69">
        <v>83.2</v>
      </c>
      <c r="AJ42" s="70">
        <v>0.48333333333333311</v>
      </c>
      <c r="AK42" s="76" t="s">
        <v>144</v>
      </c>
      <c r="AL42" s="60"/>
      <c r="AM42" s="65">
        <v>8.6788792166635957</v>
      </c>
      <c r="AN42" s="65">
        <v>0.71815405694624668</v>
      </c>
      <c r="AO42" s="65">
        <v>0.88649834305975428</v>
      </c>
      <c r="AP42" s="66">
        <v>6.2206752053404184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62</v>
      </c>
      <c r="J43" s="60"/>
      <c r="K43" s="65">
        <v>26.988649053879083</v>
      </c>
      <c r="L43" s="65">
        <v>0.66407848432431105</v>
      </c>
      <c r="M43" s="65">
        <v>3.0002938807306117</v>
      </c>
      <c r="N43" s="66">
        <v>5.7522707306038257</v>
      </c>
      <c r="O43" s="67">
        <v>2</v>
      </c>
      <c r="P43" s="46"/>
      <c r="Q43" s="57">
        <v>38</v>
      </c>
      <c r="R43" s="47" t="s">
        <v>274</v>
      </c>
      <c r="S43" s="59"/>
      <c r="T43" s="68" t="s">
        <v>119</v>
      </c>
      <c r="U43" s="69">
        <v>101.7</v>
      </c>
      <c r="V43" s="70">
        <v>0.94166666666666643</v>
      </c>
      <c r="W43" s="71" t="s">
        <v>164</v>
      </c>
      <c r="X43" s="65">
        <v>1</v>
      </c>
      <c r="Y43" s="72">
        <v>1.162104209305703</v>
      </c>
      <c r="Z43" s="73">
        <v>-0.43869126609584552</v>
      </c>
      <c r="AA43" s="66">
        <v>10.06618673378992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132</v>
      </c>
      <c r="AH43" s="60"/>
      <c r="AI43" s="69">
        <v>78.599999999999994</v>
      </c>
      <c r="AJ43" s="70">
        <v>1.4500000000000004</v>
      </c>
      <c r="AK43" s="76" t="s">
        <v>126</v>
      </c>
      <c r="AL43" s="60"/>
      <c r="AM43" s="65">
        <v>8.4760700846446859</v>
      </c>
      <c r="AN43" s="65">
        <v>0.74596223847722509</v>
      </c>
      <c r="AO43" s="65">
        <v>0.86308477521745808</v>
      </c>
      <c r="AP43" s="66">
        <v>6.4615506326699483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74</v>
      </c>
      <c r="F44" s="61"/>
      <c r="G44" s="69">
        <v>65.2</v>
      </c>
      <c r="H44" s="70">
        <v>-0.43333333333333357</v>
      </c>
      <c r="I44" s="76" t="s">
        <v>156</v>
      </c>
      <c r="J44" s="60"/>
      <c r="K44" s="65">
        <v>20.704068882543062</v>
      </c>
      <c r="L44" s="65">
        <v>0.55307210422210862</v>
      </c>
      <c r="M44" s="65">
        <v>2.2747622306656381</v>
      </c>
      <c r="N44" s="66">
        <v>4.7907296383308466</v>
      </c>
      <c r="O44" s="67">
        <v>3</v>
      </c>
      <c r="P44" s="46"/>
      <c r="Q44" s="57">
        <v>39</v>
      </c>
      <c r="R44" s="47" t="s">
        <v>277</v>
      </c>
      <c r="S44" s="59"/>
      <c r="T44" s="68" t="s">
        <v>183</v>
      </c>
      <c r="U44" s="69">
        <v>98.4</v>
      </c>
      <c r="V44" s="70">
        <v>-1.6166666666666671</v>
      </c>
      <c r="W44" s="71" t="s">
        <v>278</v>
      </c>
      <c r="X44" s="65">
        <v>1</v>
      </c>
      <c r="Y44" s="72">
        <v>1.0374582385974547</v>
      </c>
      <c r="Z44" s="73">
        <v>-1.158965218131061</v>
      </c>
      <c r="AA44" s="66">
        <v>8.9864990373540206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81</v>
      </c>
      <c r="AH44" s="60"/>
      <c r="AI44" s="69">
        <v>105.5</v>
      </c>
      <c r="AJ44" s="70">
        <v>1.2083333333333333</v>
      </c>
      <c r="AK44" s="76" t="s">
        <v>142</v>
      </c>
      <c r="AL44" s="60"/>
      <c r="AM44" s="65">
        <v>4.2412598046096122</v>
      </c>
      <c r="AN44" s="65">
        <v>0.80217684607868622</v>
      </c>
      <c r="AO44" s="65">
        <v>0.3741915148212292</v>
      </c>
      <c r="AP44" s="66">
        <v>6.9484835021594327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81</v>
      </c>
      <c r="F45" s="61"/>
      <c r="G45" s="69">
        <v>75.400000000000006</v>
      </c>
      <c r="H45" s="70">
        <v>-0.28333333333333383</v>
      </c>
      <c r="I45" s="76" t="s">
        <v>281</v>
      </c>
      <c r="J45" s="60"/>
      <c r="K45" s="65">
        <v>18.753803443329247</v>
      </c>
      <c r="L45" s="65">
        <v>0.78473542966983834</v>
      </c>
      <c r="M45" s="65">
        <v>2.049611263759175</v>
      </c>
      <c r="N45" s="66">
        <v>6.7974053517944633</v>
      </c>
      <c r="O45" s="67">
        <v>3</v>
      </c>
      <c r="P45" s="46"/>
      <c r="Q45" s="57">
        <v>40</v>
      </c>
      <c r="R45" s="47" t="s">
        <v>282</v>
      </c>
      <c r="S45" s="59"/>
      <c r="T45" s="68" t="s">
        <v>107</v>
      </c>
      <c r="U45" s="69">
        <v>118.8</v>
      </c>
      <c r="V45" s="70">
        <v>1.1000000000000003</v>
      </c>
      <c r="W45" s="71" t="s">
        <v>283</v>
      </c>
      <c r="X45" s="65">
        <v>1</v>
      </c>
      <c r="Y45" s="72">
        <v>0.80409240530309822</v>
      </c>
      <c r="Z45" s="73">
        <v>-1.4136462933790257</v>
      </c>
      <c r="AA45" s="66">
        <v>6.9650761422154268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285</v>
      </c>
      <c r="AL45" s="60"/>
      <c r="AM45" s="65">
        <v>4.2195864341806431</v>
      </c>
      <c r="AN45" s="65">
        <v>0.86698885461298902</v>
      </c>
      <c r="AO45" s="65">
        <v>0.37168940397514272</v>
      </c>
      <c r="AP45" s="66">
        <v>7.5098873549929559</v>
      </c>
      <c r="AQ45" s="67" t="s">
        <v>286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172</v>
      </c>
      <c r="F46" s="61"/>
      <c r="G46" s="69">
        <v>71.8</v>
      </c>
      <c r="H46" s="70">
        <v>-0.81666666666666643</v>
      </c>
      <c r="I46" s="76" t="s">
        <v>288</v>
      </c>
      <c r="J46" s="60"/>
      <c r="K46" s="65">
        <v>18.6325034909345</v>
      </c>
      <c r="L46" s="65">
        <v>0.68008596528914778</v>
      </c>
      <c r="M46" s="65">
        <v>2.0356076307058233</v>
      </c>
      <c r="N46" s="66">
        <v>5.8909280827064423</v>
      </c>
      <c r="O46" s="67">
        <v>3</v>
      </c>
      <c r="P46" s="46"/>
      <c r="Q46" s="57">
        <v>41</v>
      </c>
      <c r="R46" s="47" t="s">
        <v>289</v>
      </c>
      <c r="S46" s="59"/>
      <c r="T46" s="68" t="s">
        <v>172</v>
      </c>
      <c r="U46" s="69">
        <v>111.1</v>
      </c>
      <c r="V46" s="70">
        <v>-0.92499999999999949</v>
      </c>
      <c r="W46" s="71" t="s">
        <v>93</v>
      </c>
      <c r="X46" s="65">
        <v>1</v>
      </c>
      <c r="Y46" s="72">
        <v>1.210794667133634</v>
      </c>
      <c r="Z46" s="73">
        <v>-1.5230111999466625</v>
      </c>
      <c r="AA46" s="66">
        <v>10.487945158486189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122</v>
      </c>
      <c r="AH46" s="60"/>
      <c r="AI46" s="69">
        <v>92</v>
      </c>
      <c r="AJ46" s="70">
        <v>-0.33333333333333331</v>
      </c>
      <c r="AK46" s="76" t="s">
        <v>93</v>
      </c>
      <c r="AL46" s="60"/>
      <c r="AM46" s="65">
        <v>4.2053586659415796</v>
      </c>
      <c r="AN46" s="65">
        <v>0.57938314948550418</v>
      </c>
      <c r="AO46" s="65">
        <v>0.37004686049796481</v>
      </c>
      <c r="AP46" s="66">
        <v>5.0186368196848958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224</v>
      </c>
      <c r="F47" s="61"/>
      <c r="G47" s="69">
        <v>93.8</v>
      </c>
      <c r="H47" s="70">
        <v>-0.73333333333333306</v>
      </c>
      <c r="I47" s="76" t="s">
        <v>292</v>
      </c>
      <c r="J47" s="60"/>
      <c r="K47" s="65">
        <v>16.194606117863149</v>
      </c>
      <c r="L47" s="65">
        <v>0.77557667158772692</v>
      </c>
      <c r="M47" s="65">
        <v>1.7541613517895494</v>
      </c>
      <c r="N47" s="66">
        <v>6.7180718734661973</v>
      </c>
      <c r="O47" s="67">
        <v>3</v>
      </c>
      <c r="P47" s="46"/>
      <c r="Q47" s="57">
        <v>42</v>
      </c>
      <c r="R47" s="47" t="s">
        <v>293</v>
      </c>
      <c r="S47" s="59"/>
      <c r="T47" s="68" t="s">
        <v>132</v>
      </c>
      <c r="U47" s="69">
        <v>128.1</v>
      </c>
      <c r="V47" s="70">
        <v>0.40833333333333383</v>
      </c>
      <c r="W47" s="71" t="s">
        <v>294</v>
      </c>
      <c r="X47" s="65">
        <v>1</v>
      </c>
      <c r="Y47" s="72">
        <v>0.99631029390860215</v>
      </c>
      <c r="Z47" s="73">
        <v>-1.5353287383035639</v>
      </c>
      <c r="AA47" s="66">
        <v>8.6300741215565697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93</v>
      </c>
      <c r="AL47" s="60"/>
      <c r="AM47" s="65">
        <v>3.4340070670721228</v>
      </c>
      <c r="AN47" s="65">
        <v>0.46131646100355561</v>
      </c>
      <c r="AO47" s="65">
        <v>0.28099715740713127</v>
      </c>
      <c r="AP47" s="66">
        <v>3.9959390927662803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116</v>
      </c>
      <c r="F48" s="61"/>
      <c r="G48" s="69">
        <v>103.3</v>
      </c>
      <c r="H48" s="70">
        <v>0.14166666666666691</v>
      </c>
      <c r="I48" s="76" t="s">
        <v>297</v>
      </c>
      <c r="J48" s="60"/>
      <c r="K48" s="65">
        <v>12.90946117775797</v>
      </c>
      <c r="L48" s="65">
        <v>0.54672268139095126</v>
      </c>
      <c r="M48" s="65">
        <v>1.3749034595968219</v>
      </c>
      <c r="N48" s="66">
        <v>4.735730718820518</v>
      </c>
      <c r="O48" s="67">
        <v>4</v>
      </c>
      <c r="P48" s="46"/>
      <c r="Q48" s="57">
        <v>43</v>
      </c>
      <c r="R48" s="47" t="s">
        <v>298</v>
      </c>
      <c r="S48" s="59"/>
      <c r="T48" s="68" t="s">
        <v>191</v>
      </c>
      <c r="U48" s="69">
        <v>154.9</v>
      </c>
      <c r="V48" s="70">
        <v>-0.82500000000000051</v>
      </c>
      <c r="W48" s="71" t="s">
        <v>299</v>
      </c>
      <c r="X48" s="65">
        <v>1</v>
      </c>
      <c r="Y48" s="72">
        <v>0.73499824477448572</v>
      </c>
      <c r="Z48" s="73">
        <v>-1.7626751782214418</v>
      </c>
      <c r="AA48" s="66">
        <v>6.3665801411459482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119</v>
      </c>
      <c r="AH48" s="60"/>
      <c r="AI48" s="69">
        <v>115.2</v>
      </c>
      <c r="AJ48" s="70">
        <v>1.7333333333333332</v>
      </c>
      <c r="AK48" s="76" t="s">
        <v>301</v>
      </c>
      <c r="AL48" s="60"/>
      <c r="AM48" s="65">
        <v>2.0471544674935256</v>
      </c>
      <c r="AN48" s="65">
        <v>0.65829584980479083</v>
      </c>
      <c r="AO48" s="65">
        <v>0.12089012916704894</v>
      </c>
      <c r="AP48" s="66">
        <v>5.7021813509934312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86</v>
      </c>
      <c r="F49" s="61"/>
      <c r="G49" s="69">
        <v>95.2</v>
      </c>
      <c r="H49" s="70">
        <v>-2.6</v>
      </c>
      <c r="I49" s="76" t="s">
        <v>303</v>
      </c>
      <c r="J49" s="60"/>
      <c r="K49" s="65">
        <v>11.726925176117462</v>
      </c>
      <c r="L49" s="65">
        <v>0.49756673355203779</v>
      </c>
      <c r="M49" s="65">
        <v>1.2383840305911002</v>
      </c>
      <c r="N49" s="66">
        <v>4.3099402035976482</v>
      </c>
      <c r="O49" s="67" t="s">
        <v>304</v>
      </c>
      <c r="P49" s="14"/>
      <c r="Q49" s="57">
        <v>44</v>
      </c>
      <c r="R49" s="47" t="s">
        <v>305</v>
      </c>
      <c r="S49" s="59"/>
      <c r="T49" s="68" t="s">
        <v>67</v>
      </c>
      <c r="U49" s="69">
        <v>115.8</v>
      </c>
      <c r="V49" s="70">
        <v>0.8500000000000002</v>
      </c>
      <c r="W49" s="71" t="s">
        <v>306</v>
      </c>
      <c r="X49" s="65">
        <v>1</v>
      </c>
      <c r="Y49" s="72">
        <v>1.0757131221559073</v>
      </c>
      <c r="Z49" s="73">
        <v>-1.9308103163775303</v>
      </c>
      <c r="AA49" s="66">
        <v>9.3178641578786578</v>
      </c>
      <c r="AB49" s="67" t="s">
        <v>307</v>
      </c>
      <c r="AC49" s="14"/>
      <c r="AD49" s="57">
        <v>44</v>
      </c>
      <c r="AE49" s="74" t="s">
        <v>308</v>
      </c>
      <c r="AF49" s="75"/>
      <c r="AG49" s="60" t="s">
        <v>45</v>
      </c>
      <c r="AH49" s="60"/>
      <c r="AI49" s="69">
        <v>115.4</v>
      </c>
      <c r="AJ49" s="70">
        <v>0.13333333333333286</v>
      </c>
      <c r="AK49" s="76" t="s">
        <v>309</v>
      </c>
      <c r="AL49" s="60"/>
      <c r="AM49" s="65">
        <v>1</v>
      </c>
      <c r="AN49" s="65">
        <v>1.3844772874902374</v>
      </c>
      <c r="AO49" s="65">
        <v>-3.5674409731535565E-2</v>
      </c>
      <c r="AP49" s="66">
        <v>11.992390005104586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191</v>
      </c>
      <c r="F50" s="61"/>
      <c r="G50" s="69">
        <v>97.9</v>
      </c>
      <c r="H50" s="70">
        <v>9.1666666666666188E-2</v>
      </c>
      <c r="I50" s="76" t="s">
        <v>197</v>
      </c>
      <c r="J50" s="60"/>
      <c r="K50" s="65">
        <v>11.5885258624269</v>
      </c>
      <c r="L50" s="65">
        <v>0.68685765156893797</v>
      </c>
      <c r="M50" s="65">
        <v>1.2224063392112119</v>
      </c>
      <c r="N50" s="66">
        <v>5.9495846627697198</v>
      </c>
      <c r="O50" s="67" t="s">
        <v>124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154</v>
      </c>
      <c r="V50" s="70">
        <v>4.5</v>
      </c>
      <c r="W50" s="71" t="s">
        <v>133</v>
      </c>
      <c r="X50" s="65">
        <v>1</v>
      </c>
      <c r="Y50" s="72">
        <v>0.74628012416531742</v>
      </c>
      <c r="Z50" s="73">
        <v>-1.9545684806413546</v>
      </c>
      <c r="AA50" s="66">
        <v>6.4643041694618404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224</v>
      </c>
      <c r="AH50" s="60"/>
      <c r="AI50" s="69">
        <v>102.1</v>
      </c>
      <c r="AJ50" s="70">
        <v>0.1583333333333338</v>
      </c>
      <c r="AK50" s="76" t="s">
        <v>93</v>
      </c>
      <c r="AL50" s="60"/>
      <c r="AM50" s="65">
        <v>1</v>
      </c>
      <c r="AN50" s="65">
        <v>0.6233390329840568</v>
      </c>
      <c r="AO50" s="65">
        <v>-8.8465431284765583E-2</v>
      </c>
      <c r="AP50" s="66">
        <v>5.3993841982779882</v>
      </c>
      <c r="AQ50" s="67" t="s">
        <v>307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92</v>
      </c>
      <c r="F51" s="61"/>
      <c r="G51" s="69">
        <v>139.1</v>
      </c>
      <c r="H51" s="70">
        <v>0.57500000000000051</v>
      </c>
      <c r="I51" s="76" t="s">
        <v>126</v>
      </c>
      <c r="J51" s="60"/>
      <c r="K51" s="65">
        <v>8.2676432717357855</v>
      </c>
      <c r="L51" s="65">
        <v>0.5664515999990628</v>
      </c>
      <c r="M51" s="65">
        <v>0.83902266679257187</v>
      </c>
      <c r="N51" s="66">
        <v>4.9066232921153379</v>
      </c>
      <c r="O51" s="67">
        <v>5</v>
      </c>
      <c r="P51" s="14"/>
      <c r="Q51" s="57">
        <v>46</v>
      </c>
      <c r="R51" s="47" t="s">
        <v>314</v>
      </c>
      <c r="S51" s="59"/>
      <c r="T51" s="68" t="s">
        <v>207</v>
      </c>
      <c r="U51" s="69">
        <v>98.1</v>
      </c>
      <c r="V51" s="70">
        <v>-3.4249999999999994</v>
      </c>
      <c r="W51" s="71" t="s">
        <v>315</v>
      </c>
      <c r="X51" s="65">
        <v>1</v>
      </c>
      <c r="Y51" s="72">
        <v>2.9555540399986802</v>
      </c>
      <c r="Z51" s="73">
        <v>-2.1461444946858244</v>
      </c>
      <c r="AA51" s="66">
        <v>25.601111010697299</v>
      </c>
      <c r="AB51" s="67" t="s">
        <v>286</v>
      </c>
      <c r="AC51" s="14"/>
      <c r="AD51" s="57">
        <v>46</v>
      </c>
      <c r="AE51" s="74" t="s">
        <v>316</v>
      </c>
      <c r="AF51" s="75"/>
      <c r="AG51" s="60" t="s">
        <v>116</v>
      </c>
      <c r="AH51" s="60"/>
      <c r="AI51" s="69">
        <v>115.5</v>
      </c>
      <c r="AJ51" s="70">
        <v>1.2083333333333333</v>
      </c>
      <c r="AK51" s="76" t="s">
        <v>144</v>
      </c>
      <c r="AL51" s="60"/>
      <c r="AM51" s="65">
        <v>1</v>
      </c>
      <c r="AN51" s="65">
        <v>0.46314627071597164</v>
      </c>
      <c r="AO51" s="65">
        <v>-0.18284848150194108</v>
      </c>
      <c r="AP51" s="66">
        <v>4.0117889675924685</v>
      </c>
      <c r="AQ51" s="67" t="s">
        <v>307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89</v>
      </c>
      <c r="F52" s="61"/>
      <c r="G52" s="69">
        <v>98.3</v>
      </c>
      <c r="H52" s="70">
        <v>-0.1083333333333331</v>
      </c>
      <c r="I52" s="76" t="s">
        <v>318</v>
      </c>
      <c r="J52" s="60"/>
      <c r="K52" s="65">
        <v>7.813004936152061</v>
      </c>
      <c r="L52" s="65">
        <v>0.56872184712885576</v>
      </c>
      <c r="M52" s="65">
        <v>0.78653634426886221</v>
      </c>
      <c r="N52" s="66">
        <v>4.9262882510384278</v>
      </c>
      <c r="O52" s="67">
        <v>5</v>
      </c>
      <c r="P52" s="14"/>
      <c r="Q52" s="57">
        <v>47</v>
      </c>
      <c r="R52" s="47" t="s">
        <v>319</v>
      </c>
      <c r="S52" s="59"/>
      <c r="T52" s="68" t="s">
        <v>51</v>
      </c>
      <c r="U52" s="69">
        <v>153.4</v>
      </c>
      <c r="V52" s="70">
        <v>-1.0333333333333339</v>
      </c>
      <c r="W52" s="71" t="s">
        <v>309</v>
      </c>
      <c r="X52" s="65">
        <v>1</v>
      </c>
      <c r="Y52" s="72">
        <v>1.6020657609690319</v>
      </c>
      <c r="Z52" s="73">
        <v>-2.3217092727671105</v>
      </c>
      <c r="AA52" s="66">
        <v>13.877148865470836</v>
      </c>
      <c r="AB52" s="67">
        <v>8</v>
      </c>
      <c r="AC52" s="14"/>
      <c r="AD52" s="57">
        <v>47</v>
      </c>
      <c r="AE52" s="74" t="s">
        <v>320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321</v>
      </c>
      <c r="AL52" s="60"/>
      <c r="AM52" s="65">
        <v>1</v>
      </c>
      <c r="AN52" s="65">
        <v>0.61124940814573114</v>
      </c>
      <c r="AO52" s="65">
        <v>-0.25761718812585399</v>
      </c>
      <c r="AP52" s="66">
        <v>5.2946634510424566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70</v>
      </c>
      <c r="F53" s="61"/>
      <c r="G53" s="69">
        <v>116.8</v>
      </c>
      <c r="H53" s="70">
        <v>4.5166666666666666</v>
      </c>
      <c r="I53" s="76" t="s">
        <v>323</v>
      </c>
      <c r="J53" s="60"/>
      <c r="K53" s="65">
        <v>7.3691997328747094</v>
      </c>
      <c r="L53" s="65">
        <v>0.67138194653070249</v>
      </c>
      <c r="M53" s="65">
        <v>0.73530066699803109</v>
      </c>
      <c r="N53" s="66">
        <v>5.8155335720805263</v>
      </c>
      <c r="O53" s="67" t="s">
        <v>324</v>
      </c>
      <c r="P53" s="14"/>
      <c r="Q53" s="57">
        <v>48</v>
      </c>
      <c r="R53" s="47" t="s">
        <v>325</v>
      </c>
      <c r="S53" s="59"/>
      <c r="T53" s="68" t="s">
        <v>213</v>
      </c>
      <c r="U53" s="69">
        <v>148.9</v>
      </c>
      <c r="V53" s="70">
        <v>0.59166666666666623</v>
      </c>
      <c r="W53" s="71" t="s">
        <v>266</v>
      </c>
      <c r="X53" s="65">
        <v>1</v>
      </c>
      <c r="Y53" s="72">
        <v>1.1600363293176461</v>
      </c>
      <c r="Z53" s="73">
        <v>-2.8280250350000005</v>
      </c>
      <c r="AA53" s="66">
        <v>10.048274686026764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224</v>
      </c>
      <c r="AH53" s="60"/>
      <c r="AI53" s="69">
        <v>93.8</v>
      </c>
      <c r="AJ53" s="70">
        <v>1.4333333333333336</v>
      </c>
      <c r="AK53" s="76" t="s">
        <v>93</v>
      </c>
      <c r="AL53" s="60"/>
      <c r="AM53" s="65">
        <v>1</v>
      </c>
      <c r="AN53" s="65">
        <v>0.59918026906532262</v>
      </c>
      <c r="AO53" s="65">
        <v>-0.27543743408100302</v>
      </c>
      <c r="AP53" s="66">
        <v>5.1901201521484115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122</v>
      </c>
      <c r="F54" s="61"/>
      <c r="G54" s="69">
        <v>145.19999999999999</v>
      </c>
      <c r="H54" s="70">
        <v>3.7333333333333343</v>
      </c>
      <c r="I54" s="76" t="s">
        <v>328</v>
      </c>
      <c r="J54" s="60"/>
      <c r="K54" s="65">
        <v>4.1211713085444313</v>
      </c>
      <c r="L54" s="65">
        <v>0.42831685994777008</v>
      </c>
      <c r="M54" s="65">
        <v>0.36032773994229894</v>
      </c>
      <c r="N54" s="66">
        <v>3.7100954104973995</v>
      </c>
      <c r="O54" s="67">
        <v>6</v>
      </c>
      <c r="P54" s="14"/>
      <c r="Q54" s="57">
        <v>49</v>
      </c>
      <c r="R54" s="47" t="s">
        <v>329</v>
      </c>
      <c r="S54" s="59"/>
      <c r="T54" s="68" t="s">
        <v>64</v>
      </c>
      <c r="U54" s="69">
        <v>147</v>
      </c>
      <c r="V54" s="70">
        <v>2.5</v>
      </c>
      <c r="W54" s="71" t="s">
        <v>330</v>
      </c>
      <c r="X54" s="65">
        <v>1</v>
      </c>
      <c r="Y54" s="72">
        <v>1.3898435083433123</v>
      </c>
      <c r="Z54" s="73">
        <v>-2.930620245893337</v>
      </c>
      <c r="AA54" s="66">
        <v>12.038872395177055</v>
      </c>
      <c r="AB54" s="67" t="s">
        <v>225</v>
      </c>
      <c r="AC54" s="14"/>
      <c r="AD54" s="57">
        <v>49</v>
      </c>
      <c r="AE54" s="74" t="s">
        <v>331</v>
      </c>
      <c r="AF54" s="75"/>
      <c r="AG54" s="60" t="s">
        <v>92</v>
      </c>
      <c r="AH54" s="60"/>
      <c r="AI54" s="69">
        <v>155.6</v>
      </c>
      <c r="AJ54" s="70">
        <v>2.1166666666666671</v>
      </c>
      <c r="AK54" s="76" t="s">
        <v>126</v>
      </c>
      <c r="AL54" s="60"/>
      <c r="AM54" s="65">
        <v>1</v>
      </c>
      <c r="AN54" s="65">
        <v>0.73179010705849967</v>
      </c>
      <c r="AO54" s="65">
        <v>-0.54884457809523812</v>
      </c>
      <c r="AP54" s="66">
        <v>6.3387911416240179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132</v>
      </c>
      <c r="F55" s="61"/>
      <c r="G55" s="69">
        <v>132.19999999999999</v>
      </c>
      <c r="H55" s="70">
        <v>3.4833333333333343</v>
      </c>
      <c r="I55" s="76" t="s">
        <v>333</v>
      </c>
      <c r="J55" s="60"/>
      <c r="K55" s="65">
        <v>3.4716715912323348</v>
      </c>
      <c r="L55" s="65">
        <v>0.71942250837342836</v>
      </c>
      <c r="M55" s="65">
        <v>0.28534538809523807</v>
      </c>
      <c r="N55" s="66">
        <v>6.2316625753426154</v>
      </c>
      <c r="O55" s="67">
        <v>6</v>
      </c>
      <c r="P55" s="14"/>
      <c r="Q55" s="57">
        <v>50</v>
      </c>
      <c r="R55" s="47" t="s">
        <v>334</v>
      </c>
      <c r="S55" s="59"/>
      <c r="T55" s="68" t="s">
        <v>141</v>
      </c>
      <c r="U55" s="69">
        <v>148.80000000000001</v>
      </c>
      <c r="V55" s="70">
        <v>1.6666666666665719E-2</v>
      </c>
      <c r="W55" s="71" t="s">
        <v>93</v>
      </c>
      <c r="X55" s="65">
        <v>1</v>
      </c>
      <c r="Y55" s="72">
        <v>1.6260419255709926</v>
      </c>
      <c r="Z55" s="73">
        <v>-2.9464463717699556</v>
      </c>
      <c r="AA55" s="66">
        <v>14.08483123002196</v>
      </c>
      <c r="AB55" s="67" t="s">
        <v>225</v>
      </c>
      <c r="AC55" s="14"/>
      <c r="AD55" s="57">
        <v>50</v>
      </c>
      <c r="AE55" s="74" t="s">
        <v>335</v>
      </c>
      <c r="AF55" s="75"/>
      <c r="AG55" s="60" t="s">
        <v>213</v>
      </c>
      <c r="AH55" s="60"/>
      <c r="AI55" s="69">
        <v>120.7</v>
      </c>
      <c r="AJ55" s="70">
        <v>3.1083333333333329</v>
      </c>
      <c r="AK55" s="76" t="s">
        <v>195</v>
      </c>
      <c r="AL55" s="60"/>
      <c r="AM55" s="65">
        <v>1</v>
      </c>
      <c r="AN55" s="65">
        <v>1.0485302660089548</v>
      </c>
      <c r="AO55" s="65">
        <v>-0.7522397684782236</v>
      </c>
      <c r="AP55" s="66">
        <v>9.0824053205886273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207</v>
      </c>
      <c r="F56" s="61"/>
      <c r="G56" s="69">
        <v>126.3</v>
      </c>
      <c r="H56" s="70">
        <v>1.0583333333333336</v>
      </c>
      <c r="I56" s="76" t="s">
        <v>337</v>
      </c>
      <c r="J56" s="60"/>
      <c r="K56" s="65">
        <v>3.2107231319569443</v>
      </c>
      <c r="L56" s="65">
        <v>0.93278671762258558</v>
      </c>
      <c r="M56" s="65">
        <v>0.25521984890592125</v>
      </c>
      <c r="N56" s="66">
        <v>8.0798307132866487</v>
      </c>
      <c r="O56" s="67" t="s">
        <v>231</v>
      </c>
      <c r="P56" s="14"/>
      <c r="Q56" s="57">
        <v>51</v>
      </c>
      <c r="R56" s="47" t="s">
        <v>338</v>
      </c>
      <c r="S56" s="59"/>
      <c r="T56" s="68" t="s">
        <v>122</v>
      </c>
      <c r="U56" s="69">
        <v>143.30000000000001</v>
      </c>
      <c r="V56" s="70">
        <v>1.974999999999999</v>
      </c>
      <c r="W56" s="71" t="s">
        <v>93</v>
      </c>
      <c r="X56" s="65">
        <v>1</v>
      </c>
      <c r="Y56" s="72">
        <v>1.0916577024729459</v>
      </c>
      <c r="Z56" s="73">
        <v>-3.0902819624548399</v>
      </c>
      <c r="AA56" s="66">
        <v>9.4559766624010475</v>
      </c>
      <c r="AB56" s="67">
        <v>9</v>
      </c>
      <c r="AC56" s="14"/>
      <c r="AD56" s="57">
        <v>51</v>
      </c>
      <c r="AE56" s="74" t="s">
        <v>339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340</v>
      </c>
      <c r="AL56" s="60"/>
      <c r="AM56" s="65">
        <v>1</v>
      </c>
      <c r="AN56" s="65">
        <v>0.59467109861821688</v>
      </c>
      <c r="AO56" s="65">
        <v>-0.84026639277230231</v>
      </c>
      <c r="AP56" s="66">
        <v>5.1510615622460723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112</v>
      </c>
      <c r="F57" s="61"/>
      <c r="G57" s="69">
        <v>159.30000000000001</v>
      </c>
      <c r="H57" s="70">
        <v>7.3083333333333327</v>
      </c>
      <c r="I57" s="76" t="s">
        <v>342</v>
      </c>
      <c r="J57" s="60"/>
      <c r="K57" s="65">
        <v>1</v>
      </c>
      <c r="L57" s="65">
        <v>0.49421965096351567</v>
      </c>
      <c r="M57" s="65">
        <v>-0.19913609053005821</v>
      </c>
      <c r="N57" s="66">
        <v>4.2809476587985813</v>
      </c>
      <c r="O57" s="67" t="s">
        <v>271</v>
      </c>
      <c r="P57" s="14"/>
      <c r="Q57" s="57">
        <v>52</v>
      </c>
      <c r="R57" s="47" t="s">
        <v>343</v>
      </c>
      <c r="S57" s="59"/>
      <c r="T57" s="68" t="s">
        <v>146</v>
      </c>
      <c r="U57" s="69">
        <v>170.5</v>
      </c>
      <c r="V57" s="70">
        <v>4.625</v>
      </c>
      <c r="W57" s="71" t="s">
        <v>306</v>
      </c>
      <c r="X57" s="65">
        <v>1</v>
      </c>
      <c r="Y57" s="72">
        <v>0.78334627729568806</v>
      </c>
      <c r="Z57" s="73">
        <v>-3.1062217590410572</v>
      </c>
      <c r="AA57" s="66">
        <v>6.7853724660274981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199</v>
      </c>
      <c r="AL57" s="60"/>
      <c r="AM57" s="65">
        <v>1</v>
      </c>
      <c r="AN57" s="65">
        <v>1.2088799264028296</v>
      </c>
      <c r="AO57" s="65">
        <v>-0.84731382486573315</v>
      </c>
      <c r="AP57" s="66">
        <v>10.471359608250047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283</v>
      </c>
      <c r="J58" s="60"/>
      <c r="K58" s="65">
        <v>1</v>
      </c>
      <c r="L58" s="65">
        <v>2.2125960829136169</v>
      </c>
      <c r="M58" s="65">
        <v>-0.27606386942119837</v>
      </c>
      <c r="N58" s="66">
        <v>19.165583567042749</v>
      </c>
      <c r="O58" s="67" t="s">
        <v>271</v>
      </c>
      <c r="P58" s="14"/>
      <c r="Q58" s="57">
        <v>53</v>
      </c>
      <c r="R58" s="47" t="s">
        <v>346</v>
      </c>
      <c r="S58" s="59"/>
      <c r="T58" s="68" t="s">
        <v>154</v>
      </c>
      <c r="U58" s="69">
        <v>146.30000000000001</v>
      </c>
      <c r="V58" s="70">
        <v>1.8916666666666657</v>
      </c>
      <c r="W58" s="71" t="s">
        <v>93</v>
      </c>
      <c r="X58" s="65">
        <v>1</v>
      </c>
      <c r="Y58" s="72">
        <v>1.4227682123375769</v>
      </c>
      <c r="Z58" s="73">
        <v>-3.2235907919031894</v>
      </c>
      <c r="AA58" s="66">
        <v>12.32406731651637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172</v>
      </c>
      <c r="AH58" s="60"/>
      <c r="AI58" s="69">
        <v>143.30000000000001</v>
      </c>
      <c r="AJ58" s="70">
        <v>8.3916666666666657</v>
      </c>
      <c r="AK58" s="76" t="s">
        <v>348</v>
      </c>
      <c r="AL58" s="60"/>
      <c r="AM58" s="65">
        <v>1</v>
      </c>
      <c r="AN58" s="65">
        <v>1.087404584890602</v>
      </c>
      <c r="AO58" s="65">
        <v>-0.92685332941855891</v>
      </c>
      <c r="AP58" s="66">
        <v>9.4191360112427347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266</v>
      </c>
      <c r="J59" s="60"/>
      <c r="K59" s="65">
        <v>1</v>
      </c>
      <c r="L59" s="65">
        <v>0.36001375267345986</v>
      </c>
      <c r="M59" s="65">
        <v>-0.51071258217250859</v>
      </c>
      <c r="N59" s="66">
        <v>3.1184515399945396</v>
      </c>
      <c r="O59" s="67">
        <v>7</v>
      </c>
      <c r="P59" s="14"/>
      <c r="Q59" s="57">
        <v>54</v>
      </c>
      <c r="R59" s="47" t="s">
        <v>350</v>
      </c>
      <c r="S59" s="59"/>
      <c r="T59" s="68" t="s">
        <v>55</v>
      </c>
      <c r="U59" s="69">
        <v>163.9</v>
      </c>
      <c r="V59" s="70">
        <v>-0.74166666666666714</v>
      </c>
      <c r="W59" s="71" t="s">
        <v>283</v>
      </c>
      <c r="X59" s="65">
        <v>1</v>
      </c>
      <c r="Y59" s="72">
        <v>1.4000888746537401</v>
      </c>
      <c r="Z59" s="73">
        <v>-3.2624861356651502</v>
      </c>
      <c r="AA59" s="66">
        <v>12.127618111448461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213</v>
      </c>
      <c r="AH59" s="60"/>
      <c r="AI59" s="69">
        <v>126.7</v>
      </c>
      <c r="AJ59" s="70">
        <v>-0.7250000000000002</v>
      </c>
      <c r="AK59" s="76" t="s">
        <v>352</v>
      </c>
      <c r="AL59" s="60"/>
      <c r="AM59" s="65">
        <v>1</v>
      </c>
      <c r="AN59" s="65">
        <v>1.1460317381922409</v>
      </c>
      <c r="AO59" s="65">
        <v>-0.98763435835672586</v>
      </c>
      <c r="AP59" s="66">
        <v>9.9269664347788567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154</v>
      </c>
      <c r="F60" s="61"/>
      <c r="G60" s="69">
        <v>166.2</v>
      </c>
      <c r="H60" s="70">
        <v>5.7333333333333343</v>
      </c>
      <c r="I60" s="76" t="s">
        <v>354</v>
      </c>
      <c r="J60" s="60"/>
      <c r="K60" s="65">
        <v>1</v>
      </c>
      <c r="L60" s="65">
        <v>0.60081118396482036</v>
      </c>
      <c r="M60" s="65">
        <v>-0.62479469676713473</v>
      </c>
      <c r="N60" s="66">
        <v>5.2042471932466219</v>
      </c>
      <c r="O60" s="67">
        <v>7</v>
      </c>
      <c r="P60" s="14"/>
      <c r="Q60" s="57">
        <v>55</v>
      </c>
      <c r="R60" s="47" t="s">
        <v>355</v>
      </c>
      <c r="S60" s="59"/>
      <c r="T60" s="68" t="s">
        <v>61</v>
      </c>
      <c r="U60" s="69">
        <v>155.5</v>
      </c>
      <c r="V60" s="70">
        <v>5.125</v>
      </c>
      <c r="W60" s="71" t="s">
        <v>356</v>
      </c>
      <c r="X60" s="65">
        <v>1</v>
      </c>
      <c r="Y60" s="72">
        <v>1.7858885327953329</v>
      </c>
      <c r="Z60" s="73">
        <v>-3.284677060560131</v>
      </c>
      <c r="AA60" s="66">
        <v>15.469428053782114</v>
      </c>
      <c r="AB60" s="67">
        <v>9</v>
      </c>
      <c r="AC60" s="14"/>
      <c r="AD60" s="57">
        <v>55</v>
      </c>
      <c r="AE60" s="74" t="s">
        <v>357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358</v>
      </c>
      <c r="AL60" s="60"/>
      <c r="AM60" s="65">
        <v>1</v>
      </c>
      <c r="AN60" s="65">
        <v>0.80236218489863131</v>
      </c>
      <c r="AO60" s="65">
        <v>-1.0054962971238925</v>
      </c>
      <c r="AP60" s="66">
        <v>6.9500889134088268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183</v>
      </c>
      <c r="F61" s="61"/>
      <c r="G61" s="69">
        <v>167.7</v>
      </c>
      <c r="H61" s="70">
        <v>6.1083333333333343</v>
      </c>
      <c r="I61" s="76" t="s">
        <v>340</v>
      </c>
      <c r="J61" s="60"/>
      <c r="K61" s="65">
        <v>1</v>
      </c>
      <c r="L61" s="65">
        <v>0.53053883674817626</v>
      </c>
      <c r="M61" s="65">
        <v>-0.69676251869477313</v>
      </c>
      <c r="N61" s="66">
        <v>4.5955456984580589</v>
      </c>
      <c r="O61" s="67">
        <v>7</v>
      </c>
      <c r="P61" s="14"/>
      <c r="Q61" s="57">
        <v>56</v>
      </c>
      <c r="R61" s="47" t="s">
        <v>360</v>
      </c>
      <c r="S61" s="59"/>
      <c r="T61" s="68" t="s">
        <v>92</v>
      </c>
      <c r="U61" s="69">
        <v>166.1</v>
      </c>
      <c r="V61" s="70">
        <v>-1.5916666666666661</v>
      </c>
      <c r="W61" s="71" t="s">
        <v>361</v>
      </c>
      <c r="X61" s="65">
        <v>1</v>
      </c>
      <c r="Y61" s="72">
        <v>1.3174628440774372</v>
      </c>
      <c r="Z61" s="73">
        <v>-3.4564237622522795</v>
      </c>
      <c r="AA61" s="66">
        <v>11.41190858540706</v>
      </c>
      <c r="AB61" s="67">
        <v>9</v>
      </c>
      <c r="AC61" s="14"/>
      <c r="AD61" s="57">
        <v>56</v>
      </c>
      <c r="AE61" s="74" t="s">
        <v>362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93</v>
      </c>
      <c r="AL61" s="60"/>
      <c r="AM61" s="65">
        <v>1</v>
      </c>
      <c r="AN61" s="65">
        <v>1.4888547978509472</v>
      </c>
      <c r="AO61" s="65">
        <v>-1.2206520355628039</v>
      </c>
      <c r="AP61" s="66">
        <v>12.896511599093756</v>
      </c>
      <c r="AQ61" s="67" t="s">
        <v>225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364</v>
      </c>
      <c r="J62" s="60"/>
      <c r="K62" s="65">
        <v>1</v>
      </c>
      <c r="L62" s="65">
        <v>0.99530134604755927</v>
      </c>
      <c r="M62" s="65">
        <v>-0.74454234357746218</v>
      </c>
      <c r="N62" s="66">
        <v>8.6213345803927144</v>
      </c>
      <c r="O62" s="67">
        <v>7</v>
      </c>
      <c r="P62" s="14"/>
      <c r="Q62" s="57">
        <v>57</v>
      </c>
      <c r="R62" s="47" t="s">
        <v>365</v>
      </c>
      <c r="S62" s="59"/>
      <c r="T62" s="68" t="s">
        <v>207</v>
      </c>
      <c r="U62" s="69">
        <v>166.9</v>
      </c>
      <c r="V62" s="70">
        <v>7.9249999999999998</v>
      </c>
      <c r="W62" s="71" t="s">
        <v>283</v>
      </c>
      <c r="X62" s="65">
        <v>1</v>
      </c>
      <c r="Y62" s="72">
        <v>2.2164351006159699</v>
      </c>
      <c r="Z62" s="73">
        <v>-3.4797148956503916</v>
      </c>
      <c r="AA62" s="66">
        <v>19.198837270761196</v>
      </c>
      <c r="AB62" s="67" t="s">
        <v>225</v>
      </c>
      <c r="AC62" s="14"/>
      <c r="AD62" s="57">
        <v>57</v>
      </c>
      <c r="AE62" s="74" t="s">
        <v>366</v>
      </c>
      <c r="AF62" s="75"/>
      <c r="AG62" s="60" t="s">
        <v>146</v>
      </c>
      <c r="AH62" s="60"/>
      <c r="AI62" s="69">
        <v>158.80000000000001</v>
      </c>
      <c r="AJ62" s="70">
        <v>4.7666666666666657</v>
      </c>
      <c r="AK62" s="76" t="s">
        <v>199</v>
      </c>
      <c r="AL62" s="60"/>
      <c r="AM62" s="65">
        <v>1</v>
      </c>
      <c r="AN62" s="65">
        <v>1.0756300031083896</v>
      </c>
      <c r="AO62" s="65">
        <v>-1.3516739162629601</v>
      </c>
      <c r="AP62" s="66">
        <v>9.3171441778228683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328</v>
      </c>
      <c r="J63" s="60"/>
      <c r="K63" s="65">
        <v>1</v>
      </c>
      <c r="L63" s="65">
        <v>1.4615267782233841</v>
      </c>
      <c r="M63" s="65">
        <v>-0.74519564942523697</v>
      </c>
      <c r="N63" s="66">
        <v>12.659795350729009</v>
      </c>
      <c r="O63" s="67">
        <v>7</v>
      </c>
      <c r="P63" s="14"/>
      <c r="Q63" s="57">
        <v>58</v>
      </c>
      <c r="R63" s="47" t="s">
        <v>368</v>
      </c>
      <c r="S63" s="59"/>
      <c r="T63" s="68" t="s">
        <v>74</v>
      </c>
      <c r="U63" s="69">
        <v>159.69999999999999</v>
      </c>
      <c r="V63" s="70">
        <v>3.6916666666666678</v>
      </c>
      <c r="W63" s="71" t="s">
        <v>369</v>
      </c>
      <c r="X63" s="65">
        <v>1</v>
      </c>
      <c r="Y63" s="72">
        <v>1.7852459474881839</v>
      </c>
      <c r="Z63" s="73">
        <v>-3.5296427351007686</v>
      </c>
      <c r="AA63" s="66">
        <v>15.463861957693352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371</v>
      </c>
      <c r="AL63" s="60"/>
      <c r="AM63" s="65">
        <v>1</v>
      </c>
      <c r="AN63" s="65">
        <v>0.74146833436276482</v>
      </c>
      <c r="AO63" s="65">
        <v>-1.4376323211590569</v>
      </c>
      <c r="AP63" s="66">
        <v>6.4226242802674127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159</v>
      </c>
      <c r="F64" s="61"/>
      <c r="G64" s="69">
        <v>179.7</v>
      </c>
      <c r="H64" s="70">
        <v>9.3583333333333343</v>
      </c>
      <c r="I64" s="76" t="s">
        <v>373</v>
      </c>
      <c r="J64" s="60"/>
      <c r="K64" s="65">
        <v>1</v>
      </c>
      <c r="L64" s="65">
        <v>0.97942527392903511</v>
      </c>
      <c r="M64" s="65">
        <v>-0.84156847699424275</v>
      </c>
      <c r="N64" s="66">
        <v>8.4838154962482228</v>
      </c>
      <c r="O64" s="67">
        <v>7</v>
      </c>
      <c r="P64" s="14"/>
      <c r="Q64" s="57">
        <v>59</v>
      </c>
      <c r="R64" s="47" t="s">
        <v>374</v>
      </c>
      <c r="S64" s="59"/>
      <c r="T64" s="68" t="s">
        <v>159</v>
      </c>
      <c r="U64" s="69">
        <v>190.3</v>
      </c>
      <c r="V64" s="70">
        <v>6.4749999999999988</v>
      </c>
      <c r="W64" s="71" t="s">
        <v>375</v>
      </c>
      <c r="X64" s="65">
        <v>1</v>
      </c>
      <c r="Y64" s="72">
        <v>0.9624385886651502</v>
      </c>
      <c r="Z64" s="73">
        <v>-3.5754866109122032</v>
      </c>
      <c r="AA64" s="66">
        <v>8.3366762427413956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81</v>
      </c>
      <c r="AH64" s="60"/>
      <c r="AI64" s="69">
        <v>131.80000000000001</v>
      </c>
      <c r="AJ64" s="70">
        <v>1.6833333333333325</v>
      </c>
      <c r="AK64" s="76" t="s">
        <v>93</v>
      </c>
      <c r="AL64" s="60"/>
      <c r="AM64" s="65">
        <v>1</v>
      </c>
      <c r="AN64" s="65">
        <v>1.5668585474700727</v>
      </c>
      <c r="AO64" s="65">
        <v>-1.4890943878987826</v>
      </c>
      <c r="AP64" s="66">
        <v>13.572182768094194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378</v>
      </c>
      <c r="J65" s="80"/>
      <c r="K65" s="85">
        <v>1</v>
      </c>
      <c r="L65" s="85">
        <v>0.73271346813639948</v>
      </c>
      <c r="M65" s="85">
        <v>-1.0151193449069464</v>
      </c>
      <c r="N65" s="86">
        <v>6.3467893271210025</v>
      </c>
      <c r="O65" s="87">
        <v>7</v>
      </c>
      <c r="P65" s="14"/>
      <c r="Q65" s="77">
        <v>60</v>
      </c>
      <c r="R65" s="96" t="s">
        <v>379</v>
      </c>
      <c r="S65" s="79"/>
      <c r="T65" s="97" t="s">
        <v>61</v>
      </c>
      <c r="U65" s="94">
        <v>153.6</v>
      </c>
      <c r="V65" s="95">
        <v>-1.1333333333333329</v>
      </c>
      <c r="W65" s="98" t="s">
        <v>93</v>
      </c>
      <c r="X65" s="85">
        <v>1</v>
      </c>
      <c r="Y65" s="99">
        <v>0.85240379081580941</v>
      </c>
      <c r="Z65" s="100">
        <v>-3.6689308603128796</v>
      </c>
      <c r="AA65" s="86">
        <v>7.3835510294457292</v>
      </c>
      <c r="AB65" s="87" t="s">
        <v>225</v>
      </c>
      <c r="AC65" s="14"/>
      <c r="AD65" s="77">
        <v>60</v>
      </c>
      <c r="AE65" s="92" t="s">
        <v>380</v>
      </c>
      <c r="AF65" s="93"/>
      <c r="AG65" s="80" t="s">
        <v>77</v>
      </c>
      <c r="AH65" s="80"/>
      <c r="AI65" s="94">
        <v>180.7</v>
      </c>
      <c r="AJ65" s="95">
        <v>1.025000000000001</v>
      </c>
      <c r="AK65" s="84" t="s">
        <v>93</v>
      </c>
      <c r="AL65" s="80"/>
      <c r="AM65" s="85">
        <v>1</v>
      </c>
      <c r="AN65" s="85">
        <v>1.0184605340879893</v>
      </c>
      <c r="AO65" s="85">
        <v>-1.6743238301222751</v>
      </c>
      <c r="AP65" s="86">
        <v>8.8219402657960941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2016-08-23T15:45:46Z</dcterms:created>
  <dcterms:modified xsi:type="dcterms:W3CDTF">2016-08-23T15:45:59Z</dcterms:modified>
</cp:coreProperties>
</file>