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1WTFLX\0SFLX\4 PaTD\0.04 PaY\0 Comp\-2 Inter\6 RuTD\0.01 RuY\0 Carry\6 ReTD\0.0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<sst xmlns="http://schemas.openxmlformats.org/spreadsheetml/2006/main" count="682" uniqueCount="398">
  <si>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</si>
  <si>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</si>
  <si>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</si>
  <si>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</si>
  <si>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</si>
  <si>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</si>
  <si>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</si>
  <si>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</si>
  <si>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</si>
  <si>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</si>
  <si>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</si>
  <si>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</si>
  <si>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</si>
  <si>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</si>
  <si>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</si>
  <si>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</si>
  <si>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</si>
  <si>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</si>
  <si>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</si>
  <si>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</si>
  <si>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</si>
  <si>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</si>
  <si>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</si>
  <si>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</si>
  <si>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</si>
  <si>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</si>
  <si>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</si>
  <si>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</si>
  <si>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</si>
  <si>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</si>
  <si>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</si>
  <si>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</si>
  <si>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</si>
  <si>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</si>
  <si>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</si>
  <si>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(19) / 0FLX / 1DST / 1PK</t>
  </si>
  <si>
    <t>BeerSheet  - 12 Team - 0 PPR - 1QB (15) / 2RB (34) / 2WR (45) / 1TE (19) / 1[WR/TE]</t>
  </si>
  <si>
    <t>Passing: 4 PPTD, 0.04 PPY, -2 Int | Rushing: 6 PPTD, 0.01 PPY | Receiving: 6 PPTD, 0.01 PPY, 0 PPR | Updated: 2016-08-22</t>
  </si>
  <si>
    <t>$240 | Passing: 4 PPTD, 0.04 PPY, -2 Int | Rushing: 6 PPTD, 0.01 PPY | Receiving: 6 PPTD, 0.01 PPY, 0 PPR | Updated: 2016-08-22</t>
  </si>
  <si>
    <t>0.5/1/P</t>
  </si>
  <si>
    <t>1/2/P</t>
  </si>
  <si>
    <t>Aaron Rodgers</t>
  </si>
  <si>
    <t>GB/4</t>
  </si>
  <si>
    <t>3/7/15</t>
  </si>
  <si>
    <t>Todd Gurley (1)</t>
  </si>
  <si>
    <t>LA/8</t>
  </si>
  <si>
    <t>6/10/13</t>
  </si>
  <si>
    <t>Odell Beckham (1)</t>
  </si>
  <si>
    <t>NYG/8</t>
  </si>
  <si>
    <t>7/10/14</t>
  </si>
  <si>
    <t>Drew Brees</t>
  </si>
  <si>
    <t>NO/5</t>
  </si>
  <si>
    <t>5/9/14</t>
  </si>
  <si>
    <t>David Johnson (1)</t>
  </si>
  <si>
    <t>ARI/9</t>
  </si>
  <si>
    <t>6/10/15</t>
  </si>
  <si>
    <t>Antonio Brown (1)</t>
  </si>
  <si>
    <t>PIT/8</t>
  </si>
  <si>
    <t>5/7/15</t>
  </si>
  <si>
    <t>2-</t>
  </si>
  <si>
    <t>Cam Newton</t>
  </si>
  <si>
    <t>CAR/7</t>
  </si>
  <si>
    <t>6/8/15</t>
  </si>
  <si>
    <t>Jamaal Charles (1)</t>
  </si>
  <si>
    <t>KC/5</t>
  </si>
  <si>
    <t>3/3/5</t>
  </si>
  <si>
    <t>Dez Bryant (1)</t>
  </si>
  <si>
    <t>DAL/7</t>
  </si>
  <si>
    <t>1/2/9</t>
  </si>
  <si>
    <t>3+</t>
  </si>
  <si>
    <t>Andrew Luck</t>
  </si>
  <si>
    <t>IND/10</t>
  </si>
  <si>
    <t>2/3/7</t>
  </si>
  <si>
    <t>Adrian Peterson (1)</t>
  </si>
  <si>
    <t>MIN/6</t>
  </si>
  <si>
    <t>8/11/15</t>
  </si>
  <si>
    <t>AJ Green (1)</t>
  </si>
  <si>
    <t>CIN/9</t>
  </si>
  <si>
    <t>5/6/15</t>
  </si>
  <si>
    <t>4+</t>
  </si>
  <si>
    <t>Ben Roethlisberger</t>
  </si>
  <si>
    <t>3/6/11</t>
  </si>
  <si>
    <t>Ezekiel Elliott (1)</t>
  </si>
  <si>
    <t>0/0/0</t>
  </si>
  <si>
    <t>Julio Jones (1)</t>
  </si>
  <si>
    <t>ATL/11</t>
  </si>
  <si>
    <t>5/9/15</t>
  </si>
  <si>
    <t>Carson Palmer</t>
  </si>
  <si>
    <t>4/11/15</t>
  </si>
  <si>
    <t>Lamar Miller (1)</t>
  </si>
  <si>
    <t>HOU/9</t>
  </si>
  <si>
    <t>Allen Robinson (1)</t>
  </si>
  <si>
    <t>JAX/5</t>
  </si>
  <si>
    <t>Eli Manning</t>
  </si>
  <si>
    <t>5/8/15</t>
  </si>
  <si>
    <t>Devonta Freeman (1)</t>
  </si>
  <si>
    <t>6/10/14</t>
  </si>
  <si>
    <t>DeAndre Hopkins (1)</t>
  </si>
  <si>
    <t>Philip Rivers</t>
  </si>
  <si>
    <t>SD/11</t>
  </si>
  <si>
    <t>LeVeon Bell (1)</t>
  </si>
  <si>
    <t>3/5/6</t>
  </si>
  <si>
    <t>Brandon Marshall (1)</t>
  </si>
  <si>
    <t>NYJ/11</t>
  </si>
  <si>
    <t>Russell Wilson</t>
  </si>
  <si>
    <t>SEA/5</t>
  </si>
  <si>
    <t>4/6/15</t>
  </si>
  <si>
    <t>Eddie Lacy (1)</t>
  </si>
  <si>
    <t>4/6/14</t>
  </si>
  <si>
    <t>Jordy Nelson (1)</t>
  </si>
  <si>
    <t>Kirk Cousins</t>
  </si>
  <si>
    <t>WAS/9</t>
  </si>
  <si>
    <t>Mark Ingram (1)</t>
  </si>
  <si>
    <t>3/10/12</t>
  </si>
  <si>
    <t>Sammy Watkins (1)</t>
  </si>
  <si>
    <t>BUF/10</t>
  </si>
  <si>
    <t>4/7/12</t>
  </si>
  <si>
    <t>5-</t>
  </si>
  <si>
    <t>Matthew Stafford</t>
  </si>
  <si>
    <t>DET/10</t>
  </si>
  <si>
    <t>3/6/15</t>
  </si>
  <si>
    <t>LeSean McCoy (1)</t>
  </si>
  <si>
    <t>4/9/12</t>
  </si>
  <si>
    <t>Alshon Jeffery (1)</t>
  </si>
  <si>
    <t>CHI/9</t>
  </si>
  <si>
    <t>3/4/9</t>
  </si>
  <si>
    <t>Blake Bortles</t>
  </si>
  <si>
    <t>4/9/15</t>
  </si>
  <si>
    <t>3-</t>
  </si>
  <si>
    <t>Jeremy Hill (1)</t>
  </si>
  <si>
    <t>Mike Evans (1)</t>
  </si>
  <si>
    <t>TB/6</t>
  </si>
  <si>
    <t>2/5/14</t>
  </si>
  <si>
    <t>Derek Carr</t>
  </si>
  <si>
    <t>OAK/10</t>
  </si>
  <si>
    <t>Thomas Rawls (1)</t>
  </si>
  <si>
    <t>4/4/12</t>
  </si>
  <si>
    <t>Brandin Cooks (1)</t>
  </si>
  <si>
    <t>Tony Romo</t>
  </si>
  <si>
    <t>1/1/4</t>
  </si>
  <si>
    <t>Doug Martin (1)</t>
  </si>
  <si>
    <t>Doug Baldwin (1)</t>
  </si>
  <si>
    <t>Matt Ryan</t>
  </si>
  <si>
    <t>0/6/15</t>
  </si>
  <si>
    <t>CJ Anderson (1)</t>
  </si>
  <si>
    <t>DEN/11</t>
  </si>
  <si>
    <t>2/3/14</t>
  </si>
  <si>
    <t>Eric Decker (2)</t>
  </si>
  <si>
    <t>2/11/14</t>
  </si>
  <si>
    <t>Andy Dalton</t>
  </si>
  <si>
    <t>3/10/13</t>
  </si>
  <si>
    <t>Ryan Mathews (1)</t>
  </si>
  <si>
    <t>PHI/4</t>
  </si>
  <si>
    <t>2/6/12</t>
  </si>
  <si>
    <t>4-</t>
  </si>
  <si>
    <t>Amari Cooper (1)</t>
  </si>
  <si>
    <t>4/5/15</t>
  </si>
  <si>
    <t>Jameis Winston</t>
  </si>
  <si>
    <t>1/4/15</t>
  </si>
  <si>
    <t>Latavius Murray (1)</t>
  </si>
  <si>
    <t>Demaryius Thomas (1)</t>
  </si>
  <si>
    <t>2/4/15</t>
  </si>
  <si>
    <t>Tom Brady</t>
  </si>
  <si>
    <t>NE/9</t>
  </si>
  <si>
    <t>Carlos Hyde (1)</t>
  </si>
  <si>
    <t>SF/8</t>
  </si>
  <si>
    <t>2/2/7</t>
  </si>
  <si>
    <t>TY Hilton (1)</t>
  </si>
  <si>
    <t>2/5/15</t>
  </si>
  <si>
    <t>Ryan Tannehill</t>
  </si>
  <si>
    <t>MIA/8</t>
  </si>
  <si>
    <t>3/4/15</t>
  </si>
  <si>
    <t>DeMarco Murray (1)</t>
  </si>
  <si>
    <t>TEN/13</t>
  </si>
  <si>
    <t>Randall Cobb (2)</t>
  </si>
  <si>
    <t>Ryan Fitzpatrick</t>
  </si>
  <si>
    <t>4/7/15</t>
  </si>
  <si>
    <t>Jonathan Stewart (1)</t>
  </si>
  <si>
    <t>6/7/13</t>
  </si>
  <si>
    <t>Kelvin Benjamin (1)</t>
  </si>
  <si>
    <t>Joe Flacco</t>
  </si>
  <si>
    <t>BAL/8</t>
  </si>
  <si>
    <t>1/5/10</t>
  </si>
  <si>
    <t>Matt Forte (1)</t>
  </si>
  <si>
    <t>5/8/12</t>
  </si>
  <si>
    <t>Keenan Allen (1)</t>
  </si>
  <si>
    <t>2/4/8</t>
  </si>
  <si>
    <t>Jay Cutler</t>
  </si>
  <si>
    <t>2/6/14</t>
  </si>
  <si>
    <t>Frank Gore (1)</t>
  </si>
  <si>
    <t>Jeremy Maclin (1)</t>
  </si>
  <si>
    <t>3/4/14</t>
  </si>
  <si>
    <t>Marcus Mariota</t>
  </si>
  <si>
    <t>3/5/12</t>
  </si>
  <si>
    <t>Jeremy Langford (1)</t>
  </si>
  <si>
    <t>Michael Floyd (1)</t>
  </si>
  <si>
    <t>Brock Osweiler</t>
  </si>
  <si>
    <t>LeGarrette Blount (2)</t>
  </si>
  <si>
    <t>Larry Fitzgerald (2)</t>
  </si>
  <si>
    <t>2/6/15</t>
  </si>
  <si>
    <t>Tyrod Taylor</t>
  </si>
  <si>
    <t>3/4/13</t>
  </si>
  <si>
    <t>Matt Jones (1)</t>
  </si>
  <si>
    <t>2/3/13</t>
  </si>
  <si>
    <t>Donte Moncrief (2)</t>
  </si>
  <si>
    <t>6+</t>
  </si>
  <si>
    <t>Alex Smith</t>
  </si>
  <si>
    <t>1/2/15</t>
  </si>
  <si>
    <t>Arian Foster (1)</t>
  </si>
  <si>
    <t>2/2/4</t>
  </si>
  <si>
    <t>Julian Edelman (1)</t>
  </si>
  <si>
    <t>3/6/9</t>
  </si>
  <si>
    <t>Teddy Bridgewater</t>
  </si>
  <si>
    <t>Rashad Jennings (1)</t>
  </si>
  <si>
    <t>Jordan Matthews (1)</t>
  </si>
  <si>
    <t>Robert Griffin</t>
  </si>
  <si>
    <t>CLE/13</t>
  </si>
  <si>
    <t>Danny Woodhead (2)</t>
  </si>
  <si>
    <t>Allen Hurns (2)</t>
  </si>
  <si>
    <t>6/8/14</t>
  </si>
  <si>
    <t>Sam Bradford</t>
  </si>
  <si>
    <t>1/2/13</t>
  </si>
  <si>
    <t>DeAngelo Williams (2)</t>
  </si>
  <si>
    <t>Golden Tate (1)</t>
  </si>
  <si>
    <t>Blaine Gabbert</t>
  </si>
  <si>
    <t>0/1/7</t>
  </si>
  <si>
    <t>Giovani Bernard (2)</t>
  </si>
  <si>
    <t>1/5/15</t>
  </si>
  <si>
    <t>John Brown (3)</t>
  </si>
  <si>
    <t>3/5/14</t>
  </si>
  <si>
    <t>6-</t>
  </si>
  <si>
    <t>Jared Goff</t>
  </si>
  <si>
    <t>7+</t>
  </si>
  <si>
    <t>Isaiah Crowell (1)</t>
  </si>
  <si>
    <t>DeSean Jackson (2)</t>
  </si>
  <si>
    <t>2/4/9</t>
  </si>
  <si>
    <t>Mark Sanchez</t>
  </si>
  <si>
    <t>0/0/3</t>
  </si>
  <si>
    <t>8+</t>
  </si>
  <si>
    <t>Chris Ivory (2)</t>
  </si>
  <si>
    <t>5/7/14</t>
  </si>
  <si>
    <t>Michael Crabtree (2)</t>
  </si>
  <si>
    <t>Ameer Abdullah (1)</t>
  </si>
  <si>
    <t>2/3/15</t>
  </si>
  <si>
    <t>Tyler Lockett (2)</t>
  </si>
  <si>
    <t>Melvin Gordon (1)</t>
  </si>
  <si>
    <t>0/0/14</t>
  </si>
  <si>
    <t>DeVante Parker (2)</t>
  </si>
  <si>
    <t>0/2/8</t>
  </si>
  <si>
    <t>Duke Johnson (2)</t>
  </si>
  <si>
    <t>Jarvis Landry (1)</t>
  </si>
  <si>
    <t>Rob Gronkowski (1)</t>
  </si>
  <si>
    <t>9/12/14</t>
  </si>
  <si>
    <t>1+</t>
  </si>
  <si>
    <t>Justin Forsett (1)</t>
  </si>
  <si>
    <t>1/4/10</t>
  </si>
  <si>
    <t>Emmanuel Sanders (2)</t>
  </si>
  <si>
    <t>Jordan Reed (1)</t>
  </si>
  <si>
    <t>5/8/13</t>
  </si>
  <si>
    <t>TJ Yeldon (1)</t>
  </si>
  <si>
    <t>2/5/12</t>
  </si>
  <si>
    <t>Torrey Smith (1)</t>
  </si>
  <si>
    <t>7-</t>
  </si>
  <si>
    <t>Greg Olsen (1)</t>
  </si>
  <si>
    <t>Derrick Henry (2)</t>
  </si>
  <si>
    <t>Marvin Jones (2)</t>
  </si>
  <si>
    <t>1/3/15</t>
  </si>
  <si>
    <t>Coby Fleener (1)</t>
  </si>
  <si>
    <t>1/2/14</t>
  </si>
  <si>
    <t>Jay Ajayi (2)</t>
  </si>
  <si>
    <t>0/1/8</t>
  </si>
  <si>
    <t>Sterling Shepard (3)</t>
  </si>
  <si>
    <t>Tyler Eifert (1)</t>
  </si>
  <si>
    <t>5/7/12</t>
  </si>
  <si>
    <t>Charles Sims (2)</t>
  </si>
  <si>
    <t>Kevin White (2)</t>
  </si>
  <si>
    <t>Antonio Gates (1)</t>
  </si>
  <si>
    <t>2/4/10</t>
  </si>
  <si>
    <t>Tevin Coleman (2)</t>
  </si>
  <si>
    <t>1/2/12</t>
  </si>
  <si>
    <t>Stefon Diggs (1)</t>
  </si>
  <si>
    <t>2/3/12</t>
  </si>
  <si>
    <t>Travis Kelce (1)</t>
  </si>
  <si>
    <t>Darren Sproles (2)</t>
  </si>
  <si>
    <t>0/4/15</t>
  </si>
  <si>
    <t>Tavon Austin (1)</t>
  </si>
  <si>
    <t>Gary Barnidge (1)</t>
  </si>
  <si>
    <t>7/9/15</t>
  </si>
  <si>
    <t>Bilal Powell (2)</t>
  </si>
  <si>
    <t>3/3/11</t>
  </si>
  <si>
    <t>Devin Funchess (3)</t>
  </si>
  <si>
    <t>2/2/15</t>
  </si>
  <si>
    <t>Dwayne Allen (1)</t>
  </si>
  <si>
    <t>0/0/13</t>
  </si>
  <si>
    <t>Theo Riddick (2)</t>
  </si>
  <si>
    <t>Vincent Jackson (2)</t>
  </si>
  <si>
    <t>2/2/10</t>
  </si>
  <si>
    <t>Julius Thomas (1)</t>
  </si>
  <si>
    <t>3/5/11</t>
  </si>
  <si>
    <t>James Starks (2)</t>
  </si>
  <si>
    <t>3/5/15</t>
  </si>
  <si>
    <t>Markus Wheaton (2)</t>
  </si>
  <si>
    <t>Delanie Walker (1)</t>
  </si>
  <si>
    <t>3/8/14</t>
  </si>
  <si>
    <t>Dion Lewis (?)</t>
  </si>
  <si>
    <t>2/4/7</t>
  </si>
  <si>
    <t>Travis Benjamin (2)</t>
  </si>
  <si>
    <t>Zach Miller (1)</t>
  </si>
  <si>
    <t>2/5/13</t>
  </si>
  <si>
    <t>Shane Vereen (2)</t>
  </si>
  <si>
    <t>Willie Snead (2)</t>
  </si>
  <si>
    <t>Eric Ebron (1)</t>
  </si>
  <si>
    <t>2/4/13</t>
  </si>
  <si>
    <t>Spencer Ware (3)</t>
  </si>
  <si>
    <t>Terrance Williams (2)</t>
  </si>
  <si>
    <t>Martellus Bennett (2)</t>
  </si>
  <si>
    <t>1/3/11</t>
  </si>
  <si>
    <t>Jordan Howard (3)</t>
  </si>
  <si>
    <t>Josh Gordon (2)</t>
  </si>
  <si>
    <t>Zach Ertz (1)</t>
  </si>
  <si>
    <t>1/6/14</t>
  </si>
  <si>
    <t>Devontae Booker (2)</t>
  </si>
  <si>
    <t>Corey Coleman (1)</t>
  </si>
  <si>
    <t>Jason Witten (1)</t>
  </si>
  <si>
    <t>Jerick McKinnon (2)</t>
  </si>
  <si>
    <t>Kamar Aiken (2)</t>
  </si>
  <si>
    <t>8-</t>
  </si>
  <si>
    <t>Kyle Rudolph (1)</t>
  </si>
  <si>
    <t>Tim Hightower (2)</t>
  </si>
  <si>
    <t>2/2/5</t>
  </si>
  <si>
    <t>Steve Smith (1)</t>
  </si>
  <si>
    <t>Jimmy Graham (1)</t>
  </si>
  <si>
    <t>Chris Johnson (2)</t>
  </si>
  <si>
    <t>2/3/11</t>
  </si>
  <si>
    <t>Phillip Dorsett (3)</t>
  </si>
  <si>
    <t>0/1/10</t>
  </si>
  <si>
    <t>Clive Walford (2)</t>
  </si>
  <si>
    <t>James White (1)</t>
  </si>
  <si>
    <t>2/5/11</t>
  </si>
  <si>
    <t>Mohamed Sanu (2)</t>
  </si>
  <si>
    <t>0/2/15</t>
  </si>
  <si>
    <t>Jordan Cameron (1)</t>
  </si>
  <si>
    <t>5+</t>
  </si>
  <si>
    <t>Christine Michael (2)</t>
  </si>
  <si>
    <t>0/0/7</t>
  </si>
  <si>
    <t>Rishard Matthews (1)</t>
  </si>
  <si>
    <t>1/4/11</t>
  </si>
  <si>
    <t>Charles Clay (1)</t>
  </si>
  <si>
    <t>Terrance West (4)</t>
  </si>
  <si>
    <t>Laquon Treadwell (2)</t>
  </si>
  <si>
    <t>Ladarius Green (1)</t>
  </si>
  <si>
    <t>Javorius Allen (2)</t>
  </si>
  <si>
    <t>Michael Thomas (3)</t>
  </si>
  <si>
    <t>Will Tye (2)</t>
  </si>
  <si>
    <t>0/2/12</t>
  </si>
  <si>
    <t>DeAndre Washington (2)</t>
  </si>
  <si>
    <t>Ted Ginn (2)</t>
  </si>
  <si>
    <t>Vance McDonald (1)</t>
  </si>
  <si>
    <t>3/3/13</t>
  </si>
  <si>
    <t>Darren McFadden (2)</t>
  </si>
  <si>
    <t>1/8/15</t>
  </si>
  <si>
    <t>Pierre Garcon (1)</t>
  </si>
  <si>
    <t>Austin Seferian-Jenkins (2)</t>
  </si>
  <si>
    <t>2/3/6</t>
  </si>
  <si>
    <t>Chris Thompson (2)</t>
  </si>
  <si>
    <t>Sammie Coates (3)</t>
  </si>
  <si>
    <t>0/0/1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</si>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</sst>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240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35.299999999999997</v>
      </c>
      <c r="H6" s="41">
        <v>-0.69166666666666643</v>
      </c>
      <c r="I6" s="42" t="s">
        <v>43</v>
      </c>
      <c r="J6" s="42"/>
      <c r="K6" s="43">
        <v>76.408611317368994</v>
      </c>
      <c r="L6" s="43">
        <v>0.9084315533210443</v>
      </c>
      <c r="M6" s="43">
        <v>3.1655892981994556</v>
      </c>
      <c r="N6" s="44">
        <v>21.640066180342565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66.90375225100054</v>
      </c>
      <c r="Y6" s="51">
        <v>0.80216385132749723</v>
      </c>
      <c r="Z6" s="52">
        <v>2.7665834072839215</v>
      </c>
      <c r="AA6" s="44">
        <v>19.10862603433899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3.1</v>
      </c>
      <c r="AJ6" s="49">
        <v>-9.1666666666666674E-2</v>
      </c>
      <c r="AK6" s="56" t="s">
        <v>49</v>
      </c>
      <c r="AL6" s="39"/>
      <c r="AM6" s="43">
        <v>74.422437554116229</v>
      </c>
      <c r="AN6" s="43">
        <v>0.560850384200277</v>
      </c>
      <c r="AO6" s="43">
        <v>3.0822114146994406</v>
      </c>
      <c r="AP6" s="44">
        <v>13.36021342168784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55.3</v>
      </c>
      <c r="H7" s="63">
        <v>-0.27499999999999974</v>
      </c>
      <c r="I7" s="64" t="s">
        <v>52</v>
      </c>
      <c r="J7" s="60"/>
      <c r="K7" s="65">
        <v>69.719602199818809</v>
      </c>
      <c r="L7" s="65">
        <v>0.84173779336665056</v>
      </c>
      <c r="M7" s="65">
        <v>2.8847903906455348</v>
      </c>
      <c r="N7" s="66">
        <v>20.051330767143078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-1.666666666666668E-2</v>
      </c>
      <c r="W7" s="71" t="s">
        <v>55</v>
      </c>
      <c r="X7" s="65">
        <v>63.598140376154944</v>
      </c>
      <c r="Y7" s="72">
        <v>0.79314269354526967</v>
      </c>
      <c r="Z7" s="73">
        <v>2.6278166352640522</v>
      </c>
      <c r="AA7" s="66">
        <v>18.89372987544068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1.3</v>
      </c>
      <c r="AJ7" s="70">
        <v>-2.5000000000000005E-2</v>
      </c>
      <c r="AK7" s="76" t="s">
        <v>58</v>
      </c>
      <c r="AL7" s="60"/>
      <c r="AM7" s="65">
        <v>65.285685232889989</v>
      </c>
      <c r="AN7" s="65">
        <v>0.36806434462299226</v>
      </c>
      <c r="AO7" s="65">
        <v>2.6986583315290718</v>
      </c>
      <c r="AP7" s="66">
        <v>8.7677896558609714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34.200000000000003</v>
      </c>
      <c r="H8" s="63">
        <v>-1.1000000000000003</v>
      </c>
      <c r="I8" s="76" t="s">
        <v>62</v>
      </c>
      <c r="J8" s="60"/>
      <c r="K8" s="65">
        <v>50.406129045781881</v>
      </c>
      <c r="L8" s="65">
        <v>1.1298482551542337</v>
      </c>
      <c r="M8" s="65">
        <v>2.0740272316454216</v>
      </c>
      <c r="N8" s="66">
        <v>26.914510978728014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16.8</v>
      </c>
      <c r="V8" s="70">
        <v>-6.6666666666666721E-2</v>
      </c>
      <c r="W8" s="71" t="s">
        <v>65</v>
      </c>
      <c r="X8" s="65">
        <v>61.581836009120067</v>
      </c>
      <c r="Y8" s="72">
        <v>0.63237767877752227</v>
      </c>
      <c r="Z8" s="73">
        <v>2.5431738946712641</v>
      </c>
      <c r="AA8" s="66">
        <v>15.064090155926975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10.5</v>
      </c>
      <c r="AJ8" s="70">
        <v>4.1666666666666664E-2</v>
      </c>
      <c r="AK8" s="76" t="s">
        <v>68</v>
      </c>
      <c r="AL8" s="60"/>
      <c r="AM8" s="65">
        <v>57.164232939854088</v>
      </c>
      <c r="AN8" s="65">
        <v>0.49903379553097704</v>
      </c>
      <c r="AO8" s="65">
        <v>2.3577266790886005</v>
      </c>
      <c r="AP8" s="66">
        <v>11.887658813741599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46.5</v>
      </c>
      <c r="H9" s="63">
        <v>-0.20833333333333334</v>
      </c>
      <c r="I9" s="76" t="s">
        <v>72</v>
      </c>
      <c r="J9" s="60"/>
      <c r="K9" s="65">
        <v>44.379671626610019</v>
      </c>
      <c r="L9" s="65">
        <v>1.0810225796265516</v>
      </c>
      <c r="M9" s="65">
        <v>1.8210416802752285</v>
      </c>
      <c r="N9" s="66">
        <v>25.751417462374157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7.7</v>
      </c>
      <c r="V9" s="70">
        <v>-0.22500000000000001</v>
      </c>
      <c r="W9" s="71" t="s">
        <v>75</v>
      </c>
      <c r="X9" s="65">
        <v>59.372482838342563</v>
      </c>
      <c r="Y9" s="72">
        <v>0.37765915403659467</v>
      </c>
      <c r="Z9" s="73">
        <v>2.4504271296642632</v>
      </c>
      <c r="AA9" s="66">
        <v>8.9963509711731344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8.8000000000000007</v>
      </c>
      <c r="AJ9" s="70">
        <v>0.26666666666666661</v>
      </c>
      <c r="AK9" s="76" t="s">
        <v>78</v>
      </c>
      <c r="AL9" s="60"/>
      <c r="AM9" s="65">
        <v>49.188042042352073</v>
      </c>
      <c r="AN9" s="65">
        <v>0.37166121309714101</v>
      </c>
      <c r="AO9" s="65">
        <v>2.0228929763532131</v>
      </c>
      <c r="AP9" s="66">
        <v>8.8534719194701683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57</v>
      </c>
      <c r="F10" s="61"/>
      <c r="G10" s="62">
        <v>66.3</v>
      </c>
      <c r="H10" s="63">
        <v>-1.2749999999999997</v>
      </c>
      <c r="I10" s="76" t="s">
        <v>81</v>
      </c>
      <c r="J10" s="60"/>
      <c r="K10" s="65">
        <v>41.063424221518993</v>
      </c>
      <c r="L10" s="65">
        <v>0.6836795841738299</v>
      </c>
      <c r="M10" s="65">
        <v>1.6818284377510306</v>
      </c>
      <c r="N10" s="66">
        <v>16.286170811200545</v>
      </c>
      <c r="O10" s="67">
        <v>2</v>
      </c>
      <c r="P10" s="46"/>
      <c r="Q10" s="57">
        <v>5</v>
      </c>
      <c r="R10" s="47" t="s">
        <v>82</v>
      </c>
      <c r="S10" s="59"/>
      <c r="T10" s="68" t="s">
        <v>67</v>
      </c>
      <c r="U10" s="69">
        <v>9.6</v>
      </c>
      <c r="V10" s="70">
        <v>-0.21666666666666665</v>
      </c>
      <c r="W10" s="71" t="s">
        <v>83</v>
      </c>
      <c r="X10" s="65">
        <v>49.568730861568554</v>
      </c>
      <c r="Y10" s="72">
        <v>0.57246509150867708</v>
      </c>
      <c r="Z10" s="73">
        <v>2.0388739688553028</v>
      </c>
      <c r="AA10" s="66">
        <v>13.636891432155691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3.4</v>
      </c>
      <c r="AJ10" s="70">
        <v>5.000000000000001E-2</v>
      </c>
      <c r="AK10" s="76" t="s">
        <v>86</v>
      </c>
      <c r="AL10" s="60"/>
      <c r="AM10" s="65">
        <v>47.290050094013679</v>
      </c>
      <c r="AN10" s="65">
        <v>0.38558212154911287</v>
      </c>
      <c r="AO10" s="65">
        <v>1.9432168903629536</v>
      </c>
      <c r="AP10" s="66">
        <v>9.1850867550511808</v>
      </c>
      <c r="AQ10" s="67" t="s">
        <v>79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54</v>
      </c>
      <c r="F11" s="61"/>
      <c r="G11" s="62">
        <v>69.099999999999994</v>
      </c>
      <c r="H11" s="63">
        <v>-0.50833333333333286</v>
      </c>
      <c r="I11" s="76" t="s">
        <v>88</v>
      </c>
      <c r="J11" s="60"/>
      <c r="K11" s="65">
        <v>40.196451207020324</v>
      </c>
      <c r="L11" s="65">
        <v>0.80773433025798624</v>
      </c>
      <c r="M11" s="65">
        <v>1.645433648766333</v>
      </c>
      <c r="N11" s="66">
        <v>19.241322363821709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10.5</v>
      </c>
      <c r="V11" s="70">
        <v>0.20833333333333334</v>
      </c>
      <c r="W11" s="71" t="s">
        <v>62</v>
      </c>
      <c r="X11" s="65">
        <v>46.381551159302909</v>
      </c>
      <c r="Y11" s="72">
        <v>0.39529303379803055</v>
      </c>
      <c r="Z11" s="73">
        <v>1.9050788786040287</v>
      </c>
      <c r="AA11" s="66">
        <v>9.4164137966646404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13.3</v>
      </c>
      <c r="AJ11" s="70">
        <v>0.14166666666666661</v>
      </c>
      <c r="AK11" s="76" t="s">
        <v>55</v>
      </c>
      <c r="AL11" s="60"/>
      <c r="AM11" s="65">
        <v>47.048430284606191</v>
      </c>
      <c r="AN11" s="65">
        <v>0.48380888240884712</v>
      </c>
      <c r="AO11" s="65">
        <v>1.9330738964855798</v>
      </c>
      <c r="AP11" s="66">
        <v>11.524980826227416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48</v>
      </c>
      <c r="F12" s="61"/>
      <c r="G12" s="62">
        <v>80.400000000000006</v>
      </c>
      <c r="H12" s="63">
        <v>0.13333333333333286</v>
      </c>
      <c r="I12" s="76" t="s">
        <v>94</v>
      </c>
      <c r="J12" s="60"/>
      <c r="K12" s="65">
        <v>37.414003761123766</v>
      </c>
      <c r="L12" s="65">
        <v>0.47020298429238938</v>
      </c>
      <c r="M12" s="65">
        <v>1.5286288740375908</v>
      </c>
      <c r="N12" s="66">
        <v>11.20086996217084</v>
      </c>
      <c r="O12" s="67">
        <v>2</v>
      </c>
      <c r="P12" s="46"/>
      <c r="Q12" s="57">
        <v>7</v>
      </c>
      <c r="R12" s="47" t="s">
        <v>95</v>
      </c>
      <c r="S12" s="59"/>
      <c r="T12" s="68" t="s">
        <v>85</v>
      </c>
      <c r="U12" s="69">
        <v>21.9</v>
      </c>
      <c r="V12" s="70">
        <v>-0.65833333333333321</v>
      </c>
      <c r="W12" s="71" t="s">
        <v>96</v>
      </c>
      <c r="X12" s="65">
        <v>43.834957260442053</v>
      </c>
      <c r="Y12" s="72">
        <v>0.46083386087583089</v>
      </c>
      <c r="Z12" s="73">
        <v>1.7981750349678425</v>
      </c>
      <c r="AA12" s="66">
        <v>10.977684792033457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90</v>
      </c>
      <c r="AH12" s="60"/>
      <c r="AI12" s="69">
        <v>9.1999999999999993</v>
      </c>
      <c r="AJ12" s="70">
        <v>-1.6666666666666607E-2</v>
      </c>
      <c r="AK12" s="76" t="s">
        <v>86</v>
      </c>
      <c r="AL12" s="60"/>
      <c r="AM12" s="65">
        <v>45.030604226146146</v>
      </c>
      <c r="AN12" s="65">
        <v>0.42832727971533813</v>
      </c>
      <c r="AO12" s="65">
        <v>1.8483672765823718</v>
      </c>
      <c r="AP12" s="66">
        <v>10.203334137833822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99</v>
      </c>
      <c r="F13" s="61"/>
      <c r="G13" s="62">
        <v>89.8</v>
      </c>
      <c r="H13" s="63">
        <v>0.35000000000000026</v>
      </c>
      <c r="I13" s="76" t="s">
        <v>94</v>
      </c>
      <c r="J13" s="60"/>
      <c r="K13" s="65">
        <v>32.203064206968008</v>
      </c>
      <c r="L13" s="65">
        <v>0.45614198361639474</v>
      </c>
      <c r="M13" s="65">
        <v>1.309878068287105</v>
      </c>
      <c r="N13" s="66">
        <v>10.865917940658626</v>
      </c>
      <c r="O13" s="67">
        <v>2</v>
      </c>
      <c r="P13" s="46"/>
      <c r="Q13" s="57">
        <v>8</v>
      </c>
      <c r="R13" s="47" t="s">
        <v>100</v>
      </c>
      <c r="S13" s="59"/>
      <c r="T13" s="68" t="s">
        <v>57</v>
      </c>
      <c r="U13" s="69">
        <v>17.7</v>
      </c>
      <c r="V13" s="70">
        <v>-0.64166666666666661</v>
      </c>
      <c r="W13" s="71" t="s">
        <v>101</v>
      </c>
      <c r="X13" s="65">
        <v>40.253875530585503</v>
      </c>
      <c r="Y13" s="72">
        <v>0.52399742259600279</v>
      </c>
      <c r="Z13" s="73">
        <v>1.6478442729769982</v>
      </c>
      <c r="AA13" s="66">
        <v>12.482326116758134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-0.21666666666666679</v>
      </c>
      <c r="AK13" s="76" t="s">
        <v>75</v>
      </c>
      <c r="AL13" s="60"/>
      <c r="AM13" s="65">
        <v>44.232348640652575</v>
      </c>
      <c r="AN13" s="65">
        <v>0.52849728886562997</v>
      </c>
      <c r="AO13" s="65">
        <v>1.8148571867594558</v>
      </c>
      <c r="AP13" s="66">
        <v>12.58951900709911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105</v>
      </c>
      <c r="F14" s="61"/>
      <c r="G14" s="62">
        <v>44.7</v>
      </c>
      <c r="H14" s="63">
        <v>-0.47500000000000026</v>
      </c>
      <c r="I14" s="76" t="s">
        <v>106</v>
      </c>
      <c r="J14" s="60"/>
      <c r="K14" s="65">
        <v>31.905855188741921</v>
      </c>
      <c r="L14" s="65">
        <v>0.80251935177604616</v>
      </c>
      <c r="M14" s="65">
        <v>1.2974014867536618</v>
      </c>
      <c r="N14" s="66">
        <v>19.117094535026371</v>
      </c>
      <c r="O14" s="67">
        <v>2</v>
      </c>
      <c r="P14" s="46"/>
      <c r="Q14" s="57">
        <v>9</v>
      </c>
      <c r="R14" s="47" t="s">
        <v>107</v>
      </c>
      <c r="S14" s="59"/>
      <c r="T14" s="68" t="s">
        <v>42</v>
      </c>
      <c r="U14" s="69">
        <v>23.4</v>
      </c>
      <c r="V14" s="70">
        <v>-0.28333333333333321</v>
      </c>
      <c r="W14" s="71" t="s">
        <v>108</v>
      </c>
      <c r="X14" s="65">
        <v>39.914068953206758</v>
      </c>
      <c r="Y14" s="72">
        <v>0.27042774053463942</v>
      </c>
      <c r="Z14" s="73">
        <v>1.6335794821790248</v>
      </c>
      <c r="AA14" s="66">
        <v>6.4419539158190737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42</v>
      </c>
      <c r="AH14" s="60"/>
      <c r="AI14" s="69">
        <v>20.100000000000001</v>
      </c>
      <c r="AJ14" s="70">
        <v>-0.25833333333333347</v>
      </c>
      <c r="AK14" s="76" t="s">
        <v>83</v>
      </c>
      <c r="AL14" s="60"/>
      <c r="AM14" s="65">
        <v>40.074528195038162</v>
      </c>
      <c r="AN14" s="65">
        <v>0.49027057190624174</v>
      </c>
      <c r="AO14" s="65">
        <v>1.6403154245318277</v>
      </c>
      <c r="AP14" s="66">
        <v>11.678906994741984</v>
      </c>
      <c r="AQ14" s="67" t="s">
        <v>79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115.4</v>
      </c>
      <c r="H15" s="63">
        <v>-0.11666666666666714</v>
      </c>
      <c r="I15" s="76" t="s">
        <v>58</v>
      </c>
      <c r="J15" s="60"/>
      <c r="K15" s="65">
        <v>15.791428307091289</v>
      </c>
      <c r="L15" s="65">
        <v>0.83012297744250385</v>
      </c>
      <c r="M15" s="65">
        <v>0.62093156651497328</v>
      </c>
      <c r="N15" s="66">
        <v>19.774650169301488</v>
      </c>
      <c r="O15" s="67">
        <v>3</v>
      </c>
      <c r="P15" s="46"/>
      <c r="Q15" s="57">
        <v>10</v>
      </c>
      <c r="R15" s="47" t="s">
        <v>112</v>
      </c>
      <c r="S15" s="59"/>
      <c r="T15" s="68" t="s">
        <v>51</v>
      </c>
      <c r="U15" s="69">
        <v>20.3</v>
      </c>
      <c r="V15" s="70">
        <v>0.22499999999999995</v>
      </c>
      <c r="W15" s="71" t="s">
        <v>113</v>
      </c>
      <c r="X15" s="65">
        <v>39.026935900659879</v>
      </c>
      <c r="Y15" s="72">
        <v>0.33962139471263675</v>
      </c>
      <c r="Z15" s="73">
        <v>1.5963383919618579</v>
      </c>
      <c r="AA15" s="66">
        <v>8.0902401848258769</v>
      </c>
      <c r="AB15" s="67">
        <v>2</v>
      </c>
      <c r="AC15" s="46"/>
      <c r="AD15" s="57">
        <v>10</v>
      </c>
      <c r="AE15" s="74" t="s">
        <v>114</v>
      </c>
      <c r="AF15" s="75"/>
      <c r="AG15" s="60" t="s">
        <v>115</v>
      </c>
      <c r="AH15" s="60"/>
      <c r="AI15" s="69">
        <v>29.8</v>
      </c>
      <c r="AJ15" s="70">
        <v>1.6666666666666607E-2</v>
      </c>
      <c r="AK15" s="76" t="s">
        <v>116</v>
      </c>
      <c r="AL15" s="60"/>
      <c r="AM15" s="65">
        <v>36.397118467144075</v>
      </c>
      <c r="AN15" s="65">
        <v>0.42302053412381424</v>
      </c>
      <c r="AO15" s="65">
        <v>1.4859408951995949</v>
      </c>
      <c r="AP15" s="66">
        <v>10.07692029258264</v>
      </c>
      <c r="AQ15" s="67" t="s">
        <v>117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122.6</v>
      </c>
      <c r="H16" s="63">
        <v>1.2000000000000004</v>
      </c>
      <c r="I16" s="76" t="s">
        <v>120</v>
      </c>
      <c r="J16" s="60"/>
      <c r="K16" s="65">
        <v>12.311094408537912</v>
      </c>
      <c r="L16" s="65">
        <v>0.67798321298923026</v>
      </c>
      <c r="M16" s="65">
        <v>0.47483011270284448</v>
      </c>
      <c r="N16" s="66">
        <v>16.150475558242981</v>
      </c>
      <c r="O16" s="67">
        <v>3</v>
      </c>
      <c r="P16" s="46"/>
      <c r="Q16" s="57">
        <v>11</v>
      </c>
      <c r="R16" s="47" t="s">
        <v>121</v>
      </c>
      <c r="S16" s="59"/>
      <c r="T16" s="68" t="s">
        <v>115</v>
      </c>
      <c r="U16" s="69">
        <v>24.2</v>
      </c>
      <c r="V16" s="70">
        <v>6.6666666666666721E-2</v>
      </c>
      <c r="W16" s="71" t="s">
        <v>122</v>
      </c>
      <c r="X16" s="65">
        <v>35.636044582202786</v>
      </c>
      <c r="Y16" s="72">
        <v>0.37861233654442994</v>
      </c>
      <c r="Z16" s="73">
        <v>1.4539916615083719</v>
      </c>
      <c r="AA16" s="66">
        <v>9.0190570655135307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124</v>
      </c>
      <c r="AH16" s="60"/>
      <c r="AI16" s="69">
        <v>21.4</v>
      </c>
      <c r="AJ16" s="70">
        <v>5.0000000000000121E-2</v>
      </c>
      <c r="AK16" s="76" t="s">
        <v>125</v>
      </c>
      <c r="AL16" s="60"/>
      <c r="AM16" s="65">
        <v>36.069302937850836</v>
      </c>
      <c r="AN16" s="65">
        <v>0.35985913429811239</v>
      </c>
      <c r="AO16" s="65">
        <v>1.4721794783907529</v>
      </c>
      <c r="AP16" s="66">
        <v>8.572330467103269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92</v>
      </c>
      <c r="F17" s="61"/>
      <c r="G17" s="62">
        <v>89</v>
      </c>
      <c r="H17" s="63">
        <v>-1.3333333333333333</v>
      </c>
      <c r="I17" s="76" t="s">
        <v>127</v>
      </c>
      <c r="J17" s="60"/>
      <c r="K17" s="65">
        <v>6.6898611979144791</v>
      </c>
      <c r="L17" s="65">
        <v>0.62135821108709965</v>
      </c>
      <c r="M17" s="65">
        <v>0.23885552858881159</v>
      </c>
      <c r="N17" s="66">
        <v>14.801591556862334</v>
      </c>
      <c r="O17" s="67" t="s">
        <v>128</v>
      </c>
      <c r="P17" s="46"/>
      <c r="Q17" s="57">
        <v>12</v>
      </c>
      <c r="R17" s="47" t="s">
        <v>129</v>
      </c>
      <c r="S17" s="59"/>
      <c r="T17" s="68" t="s">
        <v>77</v>
      </c>
      <c r="U17" s="69">
        <v>47.7</v>
      </c>
      <c r="V17" s="70">
        <v>0.19166666666666643</v>
      </c>
      <c r="W17" s="71" t="s">
        <v>58</v>
      </c>
      <c r="X17" s="65">
        <v>35.27054075214226</v>
      </c>
      <c r="Y17" s="72">
        <v>0.63347182123382551</v>
      </c>
      <c r="Z17" s="73">
        <v>1.4386481219221443</v>
      </c>
      <c r="AA17" s="66">
        <v>15.090154106566475</v>
      </c>
      <c r="AB17" s="67" t="s">
        <v>69</v>
      </c>
      <c r="AC17" s="46"/>
      <c r="AD17" s="57">
        <v>12</v>
      </c>
      <c r="AE17" s="74" t="s">
        <v>130</v>
      </c>
      <c r="AF17" s="75"/>
      <c r="AG17" s="60" t="s">
        <v>131</v>
      </c>
      <c r="AH17" s="60"/>
      <c r="AI17" s="69">
        <v>19.2</v>
      </c>
      <c r="AJ17" s="70">
        <v>0.40000000000000008</v>
      </c>
      <c r="AK17" s="76" t="s">
        <v>132</v>
      </c>
      <c r="AL17" s="60"/>
      <c r="AM17" s="65">
        <v>33.447125321151347</v>
      </c>
      <c r="AN17" s="65">
        <v>0.25429751184927396</v>
      </c>
      <c r="AO17" s="65">
        <v>1.3621026946336954</v>
      </c>
      <c r="AP17" s="66">
        <v>6.057710089215651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112.3</v>
      </c>
      <c r="H18" s="63">
        <v>-0.44166666666666643</v>
      </c>
      <c r="I18" s="76" t="s">
        <v>58</v>
      </c>
      <c r="J18" s="60"/>
      <c r="K18" s="65">
        <v>4.0684301951404631</v>
      </c>
      <c r="L18" s="65">
        <v>0.38286259779100135</v>
      </c>
      <c r="M18" s="65">
        <v>0.12881008704865801</v>
      </c>
      <c r="N18" s="66">
        <v>9.1203040271842308</v>
      </c>
      <c r="O18" s="67">
        <v>3</v>
      </c>
      <c r="P18" s="46"/>
      <c r="Q18" s="57">
        <v>13</v>
      </c>
      <c r="R18" s="47" t="s">
        <v>135</v>
      </c>
      <c r="S18" s="59"/>
      <c r="T18" s="68" t="s">
        <v>105</v>
      </c>
      <c r="U18" s="69">
        <v>39.9</v>
      </c>
      <c r="V18" s="70">
        <v>-0.65833333333333321</v>
      </c>
      <c r="W18" s="71" t="s">
        <v>136</v>
      </c>
      <c r="X18" s="65">
        <v>30.837757647721496</v>
      </c>
      <c r="Y18" s="72">
        <v>0.45670279475018927</v>
      </c>
      <c r="Z18" s="73">
        <v>1.2525636613883693</v>
      </c>
      <c r="AA18" s="66">
        <v>10.879277219082651</v>
      </c>
      <c r="AB18" s="67">
        <v>3</v>
      </c>
      <c r="AC18" s="46"/>
      <c r="AD18" s="57">
        <v>13</v>
      </c>
      <c r="AE18" s="74" t="s">
        <v>137</v>
      </c>
      <c r="AF18" s="75"/>
      <c r="AG18" s="60" t="s">
        <v>51</v>
      </c>
      <c r="AH18" s="60"/>
      <c r="AI18" s="69">
        <v>26.7</v>
      </c>
      <c r="AJ18" s="70">
        <v>0.19166666666666674</v>
      </c>
      <c r="AK18" s="76" t="s">
        <v>58</v>
      </c>
      <c r="AL18" s="60"/>
      <c r="AM18" s="65">
        <v>32.850698981748408</v>
      </c>
      <c r="AN18" s="65">
        <v>0.42287460081751371</v>
      </c>
      <c r="AO18" s="65">
        <v>1.337065224718859</v>
      </c>
      <c r="AP18" s="66">
        <v>10.07344396418485</v>
      </c>
      <c r="AQ18" s="67" t="s">
        <v>117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67</v>
      </c>
      <c r="F19" s="61"/>
      <c r="G19" s="62">
        <v>112.7</v>
      </c>
      <c r="H19" s="63">
        <v>-0.9750000000000002</v>
      </c>
      <c r="I19" s="76" t="s">
        <v>139</v>
      </c>
      <c r="J19" s="60"/>
      <c r="K19" s="65">
        <v>3.962023363422631</v>
      </c>
      <c r="L19" s="65">
        <v>0.72105183139087181</v>
      </c>
      <c r="M19" s="65">
        <v>0.12434321885075905</v>
      </c>
      <c r="N19" s="66">
        <v>17.176428200574932</v>
      </c>
      <c r="O19" s="67">
        <v>3</v>
      </c>
      <c r="P19" s="46"/>
      <c r="Q19" s="57">
        <v>14</v>
      </c>
      <c r="R19" s="47" t="s">
        <v>140</v>
      </c>
      <c r="S19" s="59"/>
      <c r="T19" s="68" t="s">
        <v>131</v>
      </c>
      <c r="U19" s="69">
        <v>22.5</v>
      </c>
      <c r="V19" s="70">
        <v>-0.29166666666666669</v>
      </c>
      <c r="W19" s="71" t="s">
        <v>127</v>
      </c>
      <c r="X19" s="65">
        <v>30.069228847478254</v>
      </c>
      <c r="Y19" s="72">
        <v>0.41565654902580856</v>
      </c>
      <c r="Z19" s="73">
        <v>1.2203014767000842</v>
      </c>
      <c r="AA19" s="66">
        <v>9.9015002245661563</v>
      </c>
      <c r="AB19" s="67">
        <v>3</v>
      </c>
      <c r="AC19" s="46"/>
      <c r="AD19" s="57">
        <v>14</v>
      </c>
      <c r="AE19" s="74" t="s">
        <v>141</v>
      </c>
      <c r="AF19" s="75"/>
      <c r="AG19" s="60" t="s">
        <v>105</v>
      </c>
      <c r="AH19" s="60"/>
      <c r="AI19" s="69">
        <v>51.8</v>
      </c>
      <c r="AJ19" s="70">
        <v>-0.48333333333333311</v>
      </c>
      <c r="AK19" s="76" t="s">
        <v>62</v>
      </c>
      <c r="AL19" s="60"/>
      <c r="AM19" s="65">
        <v>31.388372401721046</v>
      </c>
      <c r="AN19" s="65">
        <v>0.60374106761647228</v>
      </c>
      <c r="AO19" s="65">
        <v>1.2756779999531773</v>
      </c>
      <c r="AP19" s="66">
        <v>14.381927412415516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142</v>
      </c>
      <c r="D20" s="59"/>
      <c r="E20" s="60" t="s">
        <v>85</v>
      </c>
      <c r="F20" s="61"/>
      <c r="G20" s="62">
        <v>132.9</v>
      </c>
      <c r="H20" s="63">
        <v>1.7583333333333329</v>
      </c>
      <c r="I20" s="76" t="s">
        <v>143</v>
      </c>
      <c r="J20" s="60"/>
      <c r="K20" s="65">
        <v>3.4897083514914677</v>
      </c>
      <c r="L20" s="65">
        <v>0.50819792300780442</v>
      </c>
      <c r="M20" s="65">
        <v>0.10451583679149207</v>
      </c>
      <c r="N20" s="66">
        <v>12.105960703805467</v>
      </c>
      <c r="O20" s="67" t="s">
        <v>128</v>
      </c>
      <c r="P20" s="46"/>
      <c r="Q20" s="57">
        <v>15</v>
      </c>
      <c r="R20" s="47" t="s">
        <v>144</v>
      </c>
      <c r="S20" s="59"/>
      <c r="T20" s="68" t="s">
        <v>145</v>
      </c>
      <c r="U20" s="69">
        <v>29.7</v>
      </c>
      <c r="V20" s="70">
        <v>0.27500000000000008</v>
      </c>
      <c r="W20" s="71" t="s">
        <v>146</v>
      </c>
      <c r="X20" s="65">
        <v>28.60641429172912</v>
      </c>
      <c r="Y20" s="72">
        <v>0.4690505358019818</v>
      </c>
      <c r="Z20" s="73">
        <v>1.1588937671290784</v>
      </c>
      <c r="AA20" s="66">
        <v>11.173417083073142</v>
      </c>
      <c r="AB20" s="67">
        <v>3</v>
      </c>
      <c r="AC20" s="46"/>
      <c r="AD20" s="57">
        <v>15</v>
      </c>
      <c r="AE20" s="74" t="s">
        <v>147</v>
      </c>
      <c r="AF20" s="75"/>
      <c r="AG20" s="60" t="s">
        <v>103</v>
      </c>
      <c r="AH20" s="60"/>
      <c r="AI20" s="69">
        <v>46.1</v>
      </c>
      <c r="AJ20" s="70">
        <v>0.65833333333333321</v>
      </c>
      <c r="AK20" s="76" t="s">
        <v>148</v>
      </c>
      <c r="AL20" s="60"/>
      <c r="AM20" s="65">
        <v>29.333215928737907</v>
      </c>
      <c r="AN20" s="65">
        <v>0.41612215334243113</v>
      </c>
      <c r="AO20" s="65">
        <v>1.1894042810324013</v>
      </c>
      <c r="AP20" s="66">
        <v>9.9125915480552305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149</v>
      </c>
      <c r="D21" s="59"/>
      <c r="E21" s="60" t="s">
        <v>77</v>
      </c>
      <c r="F21" s="61"/>
      <c r="G21" s="62">
        <v>125</v>
      </c>
      <c r="H21" s="63">
        <v>-0.25</v>
      </c>
      <c r="I21" s="76" t="s">
        <v>150</v>
      </c>
      <c r="J21" s="60"/>
      <c r="K21" s="65">
        <v>2.9270621144531397</v>
      </c>
      <c r="L21" s="65">
        <v>0.37238506033512569</v>
      </c>
      <c r="M21" s="65">
        <v>8.0896426812641531E-2</v>
      </c>
      <c r="N21" s="66">
        <v>8.8707149380302148</v>
      </c>
      <c r="O21" s="67" t="s">
        <v>128</v>
      </c>
      <c r="P21" s="46"/>
      <c r="Q21" s="57">
        <v>16</v>
      </c>
      <c r="R21" s="47" t="s">
        <v>151</v>
      </c>
      <c r="S21" s="59"/>
      <c r="T21" s="68" t="s">
        <v>152</v>
      </c>
      <c r="U21" s="69">
        <v>56.4</v>
      </c>
      <c r="V21" s="70">
        <v>-0.28333333333333321</v>
      </c>
      <c r="W21" s="71" t="s">
        <v>153</v>
      </c>
      <c r="X21" s="65">
        <v>20.792250479482458</v>
      </c>
      <c r="Y21" s="72">
        <v>0.37023203637747715</v>
      </c>
      <c r="Z21" s="73">
        <v>0.83086182347852722</v>
      </c>
      <c r="AA21" s="66">
        <v>8.8194270003082718</v>
      </c>
      <c r="AB21" s="67" t="s">
        <v>154</v>
      </c>
      <c r="AC21" s="46"/>
      <c r="AD21" s="57">
        <v>16</v>
      </c>
      <c r="AE21" s="74" t="s">
        <v>155</v>
      </c>
      <c r="AF21" s="75"/>
      <c r="AG21" s="60" t="s">
        <v>134</v>
      </c>
      <c r="AH21" s="60"/>
      <c r="AI21" s="69">
        <v>27.6</v>
      </c>
      <c r="AJ21" s="70">
        <v>-0.13333333333333344</v>
      </c>
      <c r="AK21" s="76" t="s">
        <v>156</v>
      </c>
      <c r="AL21" s="60"/>
      <c r="AM21" s="65">
        <v>29.0303170844976</v>
      </c>
      <c r="AN21" s="65">
        <v>0.31444864762292385</v>
      </c>
      <c r="AO21" s="65">
        <v>1.176688845447351</v>
      </c>
      <c r="AP21" s="66">
        <v>7.4905913604637631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131</v>
      </c>
      <c r="F22" s="61"/>
      <c r="G22" s="62">
        <v>118.9</v>
      </c>
      <c r="H22" s="63">
        <v>1.0083333333333329</v>
      </c>
      <c r="I22" s="76" t="s">
        <v>158</v>
      </c>
      <c r="J22" s="60"/>
      <c r="K22" s="65">
        <v>1.6364077780654886</v>
      </c>
      <c r="L22" s="65">
        <v>0.53524888312730623</v>
      </c>
      <c r="M22" s="65">
        <v>2.6715856668626619E-2</v>
      </c>
      <c r="N22" s="66">
        <v>12.750351098533367</v>
      </c>
      <c r="O22" s="67">
        <v>3</v>
      </c>
      <c r="P22" s="46"/>
      <c r="Q22" s="57">
        <v>17</v>
      </c>
      <c r="R22" s="47" t="s">
        <v>159</v>
      </c>
      <c r="S22" s="59"/>
      <c r="T22" s="68" t="s">
        <v>134</v>
      </c>
      <c r="U22" s="69">
        <v>39.9</v>
      </c>
      <c r="V22" s="70">
        <v>9.1666666666666785E-2</v>
      </c>
      <c r="W22" s="71" t="s">
        <v>127</v>
      </c>
      <c r="X22" s="65">
        <v>20.581945665468027</v>
      </c>
      <c r="Y22" s="72">
        <v>0.36944284915037595</v>
      </c>
      <c r="Z22" s="73">
        <v>0.82203340644533129</v>
      </c>
      <c r="AA22" s="66">
        <v>8.8006274949842709</v>
      </c>
      <c r="AB22" s="67">
        <v>4</v>
      </c>
      <c r="AC22" s="46"/>
      <c r="AD22" s="57">
        <v>17</v>
      </c>
      <c r="AE22" s="74" t="s">
        <v>160</v>
      </c>
      <c r="AF22" s="75"/>
      <c r="AG22" s="60" t="s">
        <v>145</v>
      </c>
      <c r="AH22" s="60"/>
      <c r="AI22" s="69">
        <v>31.1</v>
      </c>
      <c r="AJ22" s="70">
        <v>-8.3333333333334512E-3</v>
      </c>
      <c r="AK22" s="76" t="s">
        <v>161</v>
      </c>
      <c r="AL22" s="60"/>
      <c r="AM22" s="65">
        <v>28.740931824062194</v>
      </c>
      <c r="AN22" s="65">
        <v>0.33981780021673369</v>
      </c>
      <c r="AO22" s="65">
        <v>1.1645406986046047</v>
      </c>
      <c r="AP22" s="66">
        <v>8.0949188291236265</v>
      </c>
      <c r="AQ22" s="67" t="s">
        <v>117</v>
      </c>
      <c r="AR22" s="46"/>
    </row>
    <row r="23" spans="1:44" s="8" customFormat="1" ht="15" customHeight="1" x14ac:dyDescent="0.25">
      <c r="A23" s="1"/>
      <c r="B23" s="57">
        <v>18</v>
      </c>
      <c r="C23" s="58" t="s">
        <v>162</v>
      </c>
      <c r="D23" s="59"/>
      <c r="E23" s="60" t="s">
        <v>163</v>
      </c>
      <c r="F23" s="61"/>
      <c r="G23" s="62">
        <v>92.9</v>
      </c>
      <c r="H23" s="63">
        <v>-2.2416666666666671</v>
      </c>
      <c r="I23" s="76" t="s">
        <v>75</v>
      </c>
      <c r="J23" s="60"/>
      <c r="K23" s="65">
        <v>1</v>
      </c>
      <c r="L23" s="65">
        <v>1.226207395398428</v>
      </c>
      <c r="M23" s="65">
        <v>-0.22992376525585995</v>
      </c>
      <c r="N23" s="66">
        <v>29.209915805147944</v>
      </c>
      <c r="O23" s="67">
        <v>4</v>
      </c>
      <c r="P23" s="46"/>
      <c r="Q23" s="57">
        <v>18</v>
      </c>
      <c r="R23" s="47" t="s">
        <v>164</v>
      </c>
      <c r="S23" s="59"/>
      <c r="T23" s="68" t="s">
        <v>165</v>
      </c>
      <c r="U23" s="69">
        <v>35.700000000000003</v>
      </c>
      <c r="V23" s="70">
        <v>-5.833333333333357E-2</v>
      </c>
      <c r="W23" s="71" t="s">
        <v>166</v>
      </c>
      <c r="X23" s="65">
        <v>20.309948110643727</v>
      </c>
      <c r="Y23" s="72">
        <v>0.37889616653628883</v>
      </c>
      <c r="Z23" s="73">
        <v>0.81061518067978278</v>
      </c>
      <c r="AA23" s="66">
        <v>9.0258182791518475</v>
      </c>
      <c r="AB23" s="67">
        <v>4</v>
      </c>
      <c r="AC23" s="46"/>
      <c r="AD23" s="57">
        <v>18</v>
      </c>
      <c r="AE23" s="74" t="s">
        <v>167</v>
      </c>
      <c r="AF23" s="75"/>
      <c r="AG23" s="60" t="s">
        <v>71</v>
      </c>
      <c r="AH23" s="60"/>
      <c r="AI23" s="69">
        <v>28.8</v>
      </c>
      <c r="AJ23" s="70">
        <v>0.43333333333333329</v>
      </c>
      <c r="AK23" s="76" t="s">
        <v>168</v>
      </c>
      <c r="AL23" s="60"/>
      <c r="AM23" s="65">
        <v>28.475975714514039</v>
      </c>
      <c r="AN23" s="65">
        <v>0.37140953708403757</v>
      </c>
      <c r="AO23" s="65">
        <v>1.1534180667164742</v>
      </c>
      <c r="AP23" s="66">
        <v>8.8474766570206729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170</v>
      </c>
      <c r="F24" s="61"/>
      <c r="G24" s="62">
        <v>140.69999999999999</v>
      </c>
      <c r="H24" s="63">
        <v>3.1083333333333343</v>
      </c>
      <c r="I24" s="76" t="s">
        <v>171</v>
      </c>
      <c r="J24" s="60"/>
      <c r="K24" s="65">
        <v>1</v>
      </c>
      <c r="L24" s="65">
        <v>0.67769076165097786</v>
      </c>
      <c r="M24" s="65">
        <v>-0.35238417315839343</v>
      </c>
      <c r="N24" s="66">
        <v>16.143508972492878</v>
      </c>
      <c r="O24" s="67">
        <v>4</v>
      </c>
      <c r="P24" s="46"/>
      <c r="Q24" s="57">
        <v>19</v>
      </c>
      <c r="R24" s="47" t="s">
        <v>172</v>
      </c>
      <c r="S24" s="59"/>
      <c r="T24" s="68" t="s">
        <v>173</v>
      </c>
      <c r="U24" s="69">
        <v>50.8</v>
      </c>
      <c r="V24" s="70">
        <v>-0.31666666666666643</v>
      </c>
      <c r="W24" s="71" t="s">
        <v>108</v>
      </c>
      <c r="X24" s="65">
        <v>20.129072591974978</v>
      </c>
      <c r="Y24" s="72">
        <v>0.30492049183148823</v>
      </c>
      <c r="Z24" s="73">
        <v>0.8030221804083113</v>
      </c>
      <c r="AA24" s="66">
        <v>7.2636178244285032</v>
      </c>
      <c r="AB24" s="67">
        <v>4</v>
      </c>
      <c r="AC24" s="46"/>
      <c r="AD24" s="57">
        <v>19</v>
      </c>
      <c r="AE24" s="74" t="s">
        <v>174</v>
      </c>
      <c r="AF24" s="75"/>
      <c r="AG24" s="60" t="s">
        <v>42</v>
      </c>
      <c r="AH24" s="60"/>
      <c r="AI24" s="69">
        <v>38.4</v>
      </c>
      <c r="AJ24" s="70">
        <v>0.3000000000000001</v>
      </c>
      <c r="AK24" s="76" t="s">
        <v>161</v>
      </c>
      <c r="AL24" s="60"/>
      <c r="AM24" s="65">
        <v>28.422592760928588</v>
      </c>
      <c r="AN24" s="65">
        <v>0.36338538180913627</v>
      </c>
      <c r="AO24" s="65">
        <v>1.1511770957766281</v>
      </c>
      <c r="AP24" s="66">
        <v>8.6563304440171667</v>
      </c>
      <c r="AQ24" s="67">
        <v>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103</v>
      </c>
      <c r="F25" s="61"/>
      <c r="G25" s="62">
        <v>140.30000000000001</v>
      </c>
      <c r="H25" s="63">
        <v>3.8083333333333322</v>
      </c>
      <c r="I25" s="76" t="s">
        <v>176</v>
      </c>
      <c r="J25" s="60"/>
      <c r="K25" s="65">
        <v>1</v>
      </c>
      <c r="L25" s="65">
        <v>0.60650363594989021</v>
      </c>
      <c r="M25" s="65">
        <v>-0.70466060476252423</v>
      </c>
      <c r="N25" s="66">
        <v>14.447735520185809</v>
      </c>
      <c r="O25" s="67">
        <v>4</v>
      </c>
      <c r="P25" s="46"/>
      <c r="Q25" s="57">
        <v>20</v>
      </c>
      <c r="R25" s="47" t="s">
        <v>177</v>
      </c>
      <c r="S25" s="59"/>
      <c r="T25" s="68" t="s">
        <v>61</v>
      </c>
      <c r="U25" s="69">
        <v>51.2</v>
      </c>
      <c r="V25" s="70">
        <v>-0.26666666666666689</v>
      </c>
      <c r="W25" s="71" t="s">
        <v>178</v>
      </c>
      <c r="X25" s="65">
        <v>18.403095794859212</v>
      </c>
      <c r="Y25" s="72">
        <v>0.34784273260652898</v>
      </c>
      <c r="Z25" s="73">
        <v>0.7305671440080882</v>
      </c>
      <c r="AA25" s="66">
        <v>8.2860835540531816</v>
      </c>
      <c r="AB25" s="67">
        <v>4</v>
      </c>
      <c r="AC25" s="46"/>
      <c r="AD25" s="57">
        <v>20</v>
      </c>
      <c r="AE25" s="74" t="s">
        <v>179</v>
      </c>
      <c r="AF25" s="75"/>
      <c r="AG25" s="60" t="s">
        <v>61</v>
      </c>
      <c r="AH25" s="60"/>
      <c r="AI25" s="69">
        <v>51.4</v>
      </c>
      <c r="AJ25" s="70">
        <v>-1.1166666666666665</v>
      </c>
      <c r="AK25" s="76" t="s">
        <v>83</v>
      </c>
      <c r="AL25" s="60"/>
      <c r="AM25" s="65">
        <v>27.486700628842957</v>
      </c>
      <c r="AN25" s="65">
        <v>0.50982432176124959</v>
      </c>
      <c r="AO25" s="65">
        <v>1.1118891409152056</v>
      </c>
      <c r="AP25" s="66">
        <v>12.14470371810469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181</v>
      </c>
      <c r="F26" s="61"/>
      <c r="G26" s="62">
        <v>159.6</v>
      </c>
      <c r="H26" s="63">
        <v>4.2</v>
      </c>
      <c r="I26" s="76" t="s">
        <v>182</v>
      </c>
      <c r="J26" s="60"/>
      <c r="K26" s="65">
        <v>1</v>
      </c>
      <c r="L26" s="65">
        <v>0.62682984858671231</v>
      </c>
      <c r="M26" s="65">
        <v>-0.76552386714285647</v>
      </c>
      <c r="N26" s="66">
        <v>14.931933350004137</v>
      </c>
      <c r="O26" s="67" t="s">
        <v>79</v>
      </c>
      <c r="P26" s="14"/>
      <c r="Q26" s="57">
        <v>21</v>
      </c>
      <c r="R26" s="47" t="s">
        <v>183</v>
      </c>
      <c r="S26" s="59"/>
      <c r="T26" s="68" t="s">
        <v>103</v>
      </c>
      <c r="U26" s="69">
        <v>45</v>
      </c>
      <c r="V26" s="70">
        <v>-0.75</v>
      </c>
      <c r="W26" s="71" t="s">
        <v>184</v>
      </c>
      <c r="X26" s="65">
        <v>17.551811351220493</v>
      </c>
      <c r="Y26" s="72">
        <v>0.41531124747668258</v>
      </c>
      <c r="Z26" s="73">
        <v>0.69483094787042365</v>
      </c>
      <c r="AA26" s="66">
        <v>9.8932746754337586</v>
      </c>
      <c r="AB26" s="67" t="s">
        <v>79</v>
      </c>
      <c r="AC26" s="46"/>
      <c r="AD26" s="57">
        <v>21</v>
      </c>
      <c r="AE26" s="74" t="s">
        <v>185</v>
      </c>
      <c r="AF26" s="75"/>
      <c r="AG26" s="60" t="s">
        <v>99</v>
      </c>
      <c r="AH26" s="60"/>
      <c r="AI26" s="69">
        <v>24.3</v>
      </c>
      <c r="AJ26" s="70">
        <v>0.30833333333333329</v>
      </c>
      <c r="AK26" s="76" t="s">
        <v>186</v>
      </c>
      <c r="AL26" s="60"/>
      <c r="AM26" s="65">
        <v>26.807770734235923</v>
      </c>
      <c r="AN26" s="65">
        <v>0.31952861484594935</v>
      </c>
      <c r="AO26" s="65">
        <v>1.0833882419986296</v>
      </c>
      <c r="AP26" s="66">
        <v>7.6116030387771803</v>
      </c>
      <c r="AQ26" s="67" t="s">
        <v>117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124</v>
      </c>
      <c r="F27" s="61"/>
      <c r="G27" s="62">
        <v>159.4</v>
      </c>
      <c r="H27" s="63">
        <v>4.1333333333333329</v>
      </c>
      <c r="I27" s="76" t="s">
        <v>188</v>
      </c>
      <c r="J27" s="60"/>
      <c r="K27" s="65">
        <v>1</v>
      </c>
      <c r="L27" s="65">
        <v>1.02413840832954</v>
      </c>
      <c r="M27" s="65">
        <v>-1.3072951554952237</v>
      </c>
      <c r="N27" s="66">
        <v>24.39635969607237</v>
      </c>
      <c r="O27" s="67">
        <v>5</v>
      </c>
      <c r="P27" s="14"/>
      <c r="Q27" s="57">
        <v>22</v>
      </c>
      <c r="R27" s="47" t="s">
        <v>189</v>
      </c>
      <c r="S27" s="59"/>
      <c r="T27" s="68" t="s">
        <v>71</v>
      </c>
      <c r="U27" s="69">
        <v>62</v>
      </c>
      <c r="V27" s="70">
        <v>1</v>
      </c>
      <c r="W27" s="71" t="s">
        <v>176</v>
      </c>
      <c r="X27" s="65">
        <v>16.668159009231069</v>
      </c>
      <c r="Y27" s="72">
        <v>0.43192777175751201</v>
      </c>
      <c r="Z27" s="73">
        <v>0.6577359749188888</v>
      </c>
      <c r="AA27" s="66">
        <v>10.289102719725985</v>
      </c>
      <c r="AB27" s="67">
        <v>4</v>
      </c>
      <c r="AC27" s="46"/>
      <c r="AD27" s="57">
        <v>22</v>
      </c>
      <c r="AE27" s="74" t="s">
        <v>190</v>
      </c>
      <c r="AF27" s="75"/>
      <c r="AG27" s="60" t="s">
        <v>64</v>
      </c>
      <c r="AH27" s="60"/>
      <c r="AI27" s="69">
        <v>42.3</v>
      </c>
      <c r="AJ27" s="70">
        <v>0.55833333333333357</v>
      </c>
      <c r="AK27" s="76" t="s">
        <v>191</v>
      </c>
      <c r="AL27" s="60"/>
      <c r="AM27" s="65">
        <v>25.291952476342225</v>
      </c>
      <c r="AN27" s="65">
        <v>0.44097193217955044</v>
      </c>
      <c r="AO27" s="65">
        <v>1.0197554821403609</v>
      </c>
      <c r="AP27" s="66">
        <v>10.504546832563157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173</v>
      </c>
      <c r="F28" s="61"/>
      <c r="G28" s="62">
        <v>130.1</v>
      </c>
      <c r="H28" s="63">
        <v>1.1583333333333339</v>
      </c>
      <c r="I28" s="76" t="s">
        <v>193</v>
      </c>
      <c r="J28" s="60"/>
      <c r="K28" s="65">
        <v>1</v>
      </c>
      <c r="L28" s="65">
        <v>0.68652843910710759</v>
      </c>
      <c r="M28" s="65">
        <v>-1.3112435889359138</v>
      </c>
      <c r="N28" s="66">
        <v>16.354034382285178</v>
      </c>
      <c r="O28" s="67">
        <v>5</v>
      </c>
      <c r="P28" s="14"/>
      <c r="Q28" s="57">
        <v>23</v>
      </c>
      <c r="R28" s="47" t="s">
        <v>194</v>
      </c>
      <c r="S28" s="59"/>
      <c r="T28" s="68" t="s">
        <v>124</v>
      </c>
      <c r="U28" s="69">
        <v>66.099999999999994</v>
      </c>
      <c r="V28" s="70">
        <v>-0.42499999999999954</v>
      </c>
      <c r="W28" s="71" t="s">
        <v>188</v>
      </c>
      <c r="X28" s="65">
        <v>15.109987699380749</v>
      </c>
      <c r="Y28" s="72">
        <v>0.33870808440515021</v>
      </c>
      <c r="Z28" s="73">
        <v>0.59232527000000013</v>
      </c>
      <c r="AA28" s="66">
        <v>8.0684839001339324</v>
      </c>
      <c r="AB28" s="67" t="s">
        <v>79</v>
      </c>
      <c r="AC28" s="46"/>
      <c r="AD28" s="57">
        <v>23</v>
      </c>
      <c r="AE28" s="74" t="s">
        <v>195</v>
      </c>
      <c r="AF28" s="75"/>
      <c r="AG28" s="60" t="s">
        <v>54</v>
      </c>
      <c r="AH28" s="60"/>
      <c r="AI28" s="69">
        <v>54.8</v>
      </c>
      <c r="AJ28" s="70">
        <v>0.10000000000000024</v>
      </c>
      <c r="AK28" s="76" t="s">
        <v>132</v>
      </c>
      <c r="AL28" s="60"/>
      <c r="AM28" s="65">
        <v>23.3489418483327</v>
      </c>
      <c r="AN28" s="65">
        <v>0.38537189016420015</v>
      </c>
      <c r="AO28" s="65">
        <v>0.93818955030761264</v>
      </c>
      <c r="AP28" s="66">
        <v>9.1800787596044504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196</v>
      </c>
      <c r="D29" s="59"/>
      <c r="E29" s="60" t="s">
        <v>90</v>
      </c>
      <c r="F29" s="61"/>
      <c r="G29" s="62">
        <v>179.3</v>
      </c>
      <c r="H29" s="63">
        <v>0.39166666666666572</v>
      </c>
      <c r="I29" s="76" t="s">
        <v>166</v>
      </c>
      <c r="J29" s="60"/>
      <c r="K29" s="65">
        <v>1</v>
      </c>
      <c r="L29" s="65">
        <v>0.95885866855283985</v>
      </c>
      <c r="M29" s="65">
        <v>-1.6679654270694451</v>
      </c>
      <c r="N29" s="66">
        <v>22.841308152740421</v>
      </c>
      <c r="O29" s="67">
        <v>5</v>
      </c>
      <c r="P29" s="46"/>
      <c r="Q29" s="57">
        <v>24</v>
      </c>
      <c r="R29" s="47" t="s">
        <v>197</v>
      </c>
      <c r="S29" s="59"/>
      <c r="T29" s="68" t="s">
        <v>163</v>
      </c>
      <c r="U29" s="69">
        <v>109.9</v>
      </c>
      <c r="V29" s="70">
        <v>0.17499999999999952</v>
      </c>
      <c r="W29" s="71" t="s">
        <v>136</v>
      </c>
      <c r="X29" s="65">
        <v>15.035621986168151</v>
      </c>
      <c r="Y29" s="72">
        <v>0.46806143902974606</v>
      </c>
      <c r="Z29" s="73">
        <v>0.58920346067628759</v>
      </c>
      <c r="AA29" s="66">
        <v>11.149855462462655</v>
      </c>
      <c r="AB29" s="67">
        <v>4</v>
      </c>
      <c r="AC29" s="46"/>
      <c r="AD29" s="57">
        <v>24</v>
      </c>
      <c r="AE29" s="74" t="s">
        <v>198</v>
      </c>
      <c r="AF29" s="75"/>
      <c r="AG29" s="60" t="s">
        <v>54</v>
      </c>
      <c r="AH29" s="60"/>
      <c r="AI29" s="69">
        <v>62.7</v>
      </c>
      <c r="AJ29" s="70">
        <v>-0.30833333333333357</v>
      </c>
      <c r="AK29" s="76" t="s">
        <v>199</v>
      </c>
      <c r="AL29" s="60"/>
      <c r="AM29" s="65">
        <v>22.132639538076653</v>
      </c>
      <c r="AN29" s="65">
        <v>0.33922677846173288</v>
      </c>
      <c r="AO29" s="65">
        <v>0.88713021491530342</v>
      </c>
      <c r="AP29" s="66">
        <v>8.0808398929115555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200</v>
      </c>
      <c r="D30" s="59"/>
      <c r="E30" s="60" t="s">
        <v>115</v>
      </c>
      <c r="F30" s="61"/>
      <c r="G30" s="62">
        <v>111.9</v>
      </c>
      <c r="H30" s="63">
        <v>1.8416666666666661</v>
      </c>
      <c r="I30" s="76" t="s">
        <v>201</v>
      </c>
      <c r="J30" s="60"/>
      <c r="K30" s="65">
        <v>1</v>
      </c>
      <c r="L30" s="65">
        <v>0.73737170629973836</v>
      </c>
      <c r="M30" s="65">
        <v>-1.682017990185295</v>
      </c>
      <c r="N30" s="66">
        <v>17.565189656285813</v>
      </c>
      <c r="O30" s="67">
        <v>5</v>
      </c>
      <c r="P30" s="46"/>
      <c r="Q30" s="57">
        <v>25</v>
      </c>
      <c r="R30" s="47" t="s">
        <v>202</v>
      </c>
      <c r="S30" s="59"/>
      <c r="T30" s="68" t="s">
        <v>111</v>
      </c>
      <c r="U30" s="69">
        <v>63.6</v>
      </c>
      <c r="V30" s="70">
        <v>-0.46666666666666679</v>
      </c>
      <c r="W30" s="71" t="s">
        <v>203</v>
      </c>
      <c r="X30" s="65">
        <v>14.603988833670867</v>
      </c>
      <c r="Y30" s="72">
        <v>0.49431993045781847</v>
      </c>
      <c r="Z30" s="73">
        <v>0.57108386843843439</v>
      </c>
      <c r="AA30" s="66">
        <v>11.775368182955566</v>
      </c>
      <c r="AB30" s="67">
        <v>4</v>
      </c>
      <c r="AC30" s="46"/>
      <c r="AD30" s="57">
        <v>25</v>
      </c>
      <c r="AE30" s="74" t="s">
        <v>204</v>
      </c>
      <c r="AF30" s="75"/>
      <c r="AG30" s="60" t="s">
        <v>71</v>
      </c>
      <c r="AH30" s="60"/>
      <c r="AI30" s="69">
        <v>53.8</v>
      </c>
      <c r="AJ30" s="70">
        <v>1.1000000000000003</v>
      </c>
      <c r="AK30" s="76" t="s">
        <v>161</v>
      </c>
      <c r="AL30" s="60"/>
      <c r="AM30" s="65">
        <v>20.767994127186181</v>
      </c>
      <c r="AN30" s="65">
        <v>0.45267068239569141</v>
      </c>
      <c r="AO30" s="65">
        <v>0.82984356246163515</v>
      </c>
      <c r="AP30" s="66">
        <v>10.783226858569606</v>
      </c>
      <c r="AQ30" s="67" t="s">
        <v>205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206</v>
      </c>
      <c r="D31" s="59"/>
      <c r="E31" s="60" t="s">
        <v>64</v>
      </c>
      <c r="F31" s="61"/>
      <c r="G31" s="62">
        <v>169.7</v>
      </c>
      <c r="H31" s="63">
        <v>1.275000000000001</v>
      </c>
      <c r="I31" s="76" t="s">
        <v>207</v>
      </c>
      <c r="J31" s="60"/>
      <c r="K31" s="65">
        <v>1</v>
      </c>
      <c r="L31" s="65">
        <v>0.6809760084559302</v>
      </c>
      <c r="M31" s="65">
        <v>-1.8685059892119396</v>
      </c>
      <c r="N31" s="66">
        <v>16.221767987184766</v>
      </c>
      <c r="O31" s="67">
        <v>5</v>
      </c>
      <c r="P31" s="46"/>
      <c r="Q31" s="57">
        <v>26</v>
      </c>
      <c r="R31" s="47" t="s">
        <v>208</v>
      </c>
      <c r="S31" s="59"/>
      <c r="T31" s="68" t="s">
        <v>170</v>
      </c>
      <c r="U31" s="69">
        <v>77.099999999999994</v>
      </c>
      <c r="V31" s="70">
        <v>0.32500000000000046</v>
      </c>
      <c r="W31" s="71" t="s">
        <v>209</v>
      </c>
      <c r="X31" s="65">
        <v>11.169885560004104</v>
      </c>
      <c r="Y31" s="72">
        <v>0.45119843214496957</v>
      </c>
      <c r="Z31" s="73">
        <v>0.42692313689705813</v>
      </c>
      <c r="AA31" s="66">
        <v>10.748155869739271</v>
      </c>
      <c r="AB31" s="67">
        <v>5</v>
      </c>
      <c r="AC31" s="46"/>
      <c r="AD31" s="57">
        <v>26</v>
      </c>
      <c r="AE31" s="74" t="s">
        <v>210</v>
      </c>
      <c r="AF31" s="75"/>
      <c r="AG31" s="60" t="s">
        <v>163</v>
      </c>
      <c r="AH31" s="60"/>
      <c r="AI31" s="69">
        <v>49.6</v>
      </c>
      <c r="AJ31" s="70">
        <v>-0.80000000000000016</v>
      </c>
      <c r="AK31" s="76" t="s">
        <v>211</v>
      </c>
      <c r="AL31" s="60"/>
      <c r="AM31" s="65">
        <v>20.307352162783349</v>
      </c>
      <c r="AN31" s="65">
        <v>0.46444679525563609</v>
      </c>
      <c r="AO31" s="65">
        <v>0.81050620499886339</v>
      </c>
      <c r="AP31" s="66">
        <v>11.06374976720786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212</v>
      </c>
      <c r="D32" s="59"/>
      <c r="E32" s="60" t="s">
        <v>74</v>
      </c>
      <c r="F32" s="61"/>
      <c r="G32" s="62">
        <v>188.8</v>
      </c>
      <c r="H32" s="63">
        <v>-1.7333333333333343</v>
      </c>
      <c r="I32" s="76" t="s">
        <v>158</v>
      </c>
      <c r="J32" s="60"/>
      <c r="K32" s="65">
        <v>1</v>
      </c>
      <c r="L32" s="65">
        <v>1.0005452026526371</v>
      </c>
      <c r="M32" s="65">
        <v>-2.9561468639556092</v>
      </c>
      <c r="N32" s="66">
        <v>23.834337680887945</v>
      </c>
      <c r="O32" s="67" t="s">
        <v>205</v>
      </c>
      <c r="P32" s="46"/>
      <c r="Q32" s="57">
        <v>27</v>
      </c>
      <c r="R32" s="47" t="s">
        <v>213</v>
      </c>
      <c r="S32" s="59"/>
      <c r="T32" s="68" t="s">
        <v>48</v>
      </c>
      <c r="U32" s="69">
        <v>80</v>
      </c>
      <c r="V32" s="70">
        <v>0.83333333333333337</v>
      </c>
      <c r="W32" s="71" t="s">
        <v>168</v>
      </c>
      <c r="X32" s="65">
        <v>7.0415410873976345</v>
      </c>
      <c r="Y32" s="72">
        <v>0.34395962214803322</v>
      </c>
      <c r="Z32" s="73">
        <v>0.25361875091967317</v>
      </c>
      <c r="AA32" s="66">
        <v>8.1935826198878825</v>
      </c>
      <c r="AB32" s="67">
        <v>5</v>
      </c>
      <c r="AC32" s="46"/>
      <c r="AD32" s="57">
        <v>27</v>
      </c>
      <c r="AE32" s="74" t="s">
        <v>214</v>
      </c>
      <c r="AF32" s="75"/>
      <c r="AG32" s="60" t="s">
        <v>152</v>
      </c>
      <c r="AH32" s="60"/>
      <c r="AI32" s="69">
        <v>63.9</v>
      </c>
      <c r="AJ32" s="70">
        <v>0.4250000000000001</v>
      </c>
      <c r="AK32" s="76" t="s">
        <v>120</v>
      </c>
      <c r="AL32" s="60"/>
      <c r="AM32" s="65">
        <v>19.617965269041083</v>
      </c>
      <c r="AN32" s="65">
        <v>0.3499288601867997</v>
      </c>
      <c r="AO32" s="65">
        <v>0.78156633016195831</v>
      </c>
      <c r="AP32" s="66">
        <v>8.3357779297413206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215</v>
      </c>
      <c r="D33" s="59"/>
      <c r="E33" s="60" t="s">
        <v>216</v>
      </c>
      <c r="F33" s="61"/>
      <c r="G33" s="62">
        <v>177.9</v>
      </c>
      <c r="H33" s="63">
        <v>3.8416666666666663</v>
      </c>
      <c r="I33" s="76" t="s">
        <v>83</v>
      </c>
      <c r="J33" s="60"/>
      <c r="K33" s="65">
        <v>1</v>
      </c>
      <c r="L33" s="65">
        <v>2.2736851540283132</v>
      </c>
      <c r="M33" s="65">
        <v>-3.4815865052355548</v>
      </c>
      <c r="N33" s="66">
        <v>54.162250338575141</v>
      </c>
      <c r="O33" s="67" t="s">
        <v>205</v>
      </c>
      <c r="P33" s="46"/>
      <c r="Q33" s="57">
        <v>28</v>
      </c>
      <c r="R33" s="47" t="s">
        <v>217</v>
      </c>
      <c r="S33" s="59"/>
      <c r="T33" s="68" t="s">
        <v>99</v>
      </c>
      <c r="U33" s="69">
        <v>81.5</v>
      </c>
      <c r="V33" s="70">
        <v>0.20833333333333334</v>
      </c>
      <c r="W33" s="71" t="s">
        <v>156</v>
      </c>
      <c r="X33" s="65">
        <v>6.3466317314074434</v>
      </c>
      <c r="Y33" s="72">
        <v>0.51380172378552713</v>
      </c>
      <c r="Z33" s="73">
        <v>0.22444704781957184</v>
      </c>
      <c r="AA33" s="66">
        <v>12.239450804681034</v>
      </c>
      <c r="AB33" s="67">
        <v>5</v>
      </c>
      <c r="AC33" s="46"/>
      <c r="AD33" s="57">
        <v>28</v>
      </c>
      <c r="AE33" s="74" t="s">
        <v>218</v>
      </c>
      <c r="AF33" s="75"/>
      <c r="AG33" s="60" t="s">
        <v>92</v>
      </c>
      <c r="AH33" s="60"/>
      <c r="AI33" s="69">
        <v>74.7</v>
      </c>
      <c r="AJ33" s="70">
        <v>-0.55833333333333357</v>
      </c>
      <c r="AK33" s="76" t="s">
        <v>219</v>
      </c>
      <c r="AL33" s="60"/>
      <c r="AM33" s="65">
        <v>16.524552453532785</v>
      </c>
      <c r="AN33" s="65">
        <v>0.41621735882389133</v>
      </c>
      <c r="AO33" s="65">
        <v>0.65170749398112804</v>
      </c>
      <c r="AP33" s="66">
        <v>9.9148594711717237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220</v>
      </c>
      <c r="D34" s="59"/>
      <c r="E34" s="60" t="s">
        <v>152</v>
      </c>
      <c r="F34" s="61"/>
      <c r="G34" s="62">
        <v>203.8</v>
      </c>
      <c r="H34" s="63">
        <v>5.5166666666666657</v>
      </c>
      <c r="I34" s="76" t="s">
        <v>221</v>
      </c>
      <c r="J34" s="60"/>
      <c r="K34" s="65">
        <v>1</v>
      </c>
      <c r="L34" s="65">
        <v>2.1709273949732992</v>
      </c>
      <c r="M34" s="65">
        <v>-4.690930047477103</v>
      </c>
      <c r="N34" s="66">
        <v>51.714421772554019</v>
      </c>
      <c r="O34" s="67">
        <v>7</v>
      </c>
      <c r="P34" s="46"/>
      <c r="Q34" s="57">
        <v>29</v>
      </c>
      <c r="R34" s="47" t="s">
        <v>222</v>
      </c>
      <c r="S34" s="59"/>
      <c r="T34" s="68" t="s">
        <v>57</v>
      </c>
      <c r="U34" s="69">
        <v>95.6</v>
      </c>
      <c r="V34" s="70">
        <v>-0.79999999999999949</v>
      </c>
      <c r="W34" s="71" t="s">
        <v>86</v>
      </c>
      <c r="X34" s="65">
        <v>6.3067443295350571</v>
      </c>
      <c r="Y34" s="72">
        <v>0.5085464185958013</v>
      </c>
      <c r="Z34" s="73">
        <v>0.22277260865016729</v>
      </c>
      <c r="AA34" s="66">
        <v>12.114262339256417</v>
      </c>
      <c r="AB34" s="67">
        <v>5</v>
      </c>
      <c r="AC34" s="46"/>
      <c r="AD34" s="57">
        <v>29</v>
      </c>
      <c r="AE34" s="74" t="s">
        <v>223</v>
      </c>
      <c r="AF34" s="75"/>
      <c r="AG34" s="60" t="s">
        <v>119</v>
      </c>
      <c r="AH34" s="60"/>
      <c r="AI34" s="69">
        <v>51.6</v>
      </c>
      <c r="AJ34" s="70">
        <v>0.28333333333333321</v>
      </c>
      <c r="AK34" s="76" t="s">
        <v>161</v>
      </c>
      <c r="AL34" s="60"/>
      <c r="AM34" s="65">
        <v>16.329237914208534</v>
      </c>
      <c r="AN34" s="65">
        <v>0.35771134030398999</v>
      </c>
      <c r="AO34" s="65">
        <v>0.64350835591630606</v>
      </c>
      <c r="AP34" s="66">
        <v>8.5211671141741085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224</v>
      </c>
      <c r="D35" s="59"/>
      <c r="E35" s="60" t="s">
        <v>165</v>
      </c>
      <c r="F35" s="61"/>
      <c r="G35" s="62">
        <v>218.4</v>
      </c>
      <c r="H35" s="63">
        <v>7.8833333333333329</v>
      </c>
      <c r="I35" s="76" t="s">
        <v>225</v>
      </c>
      <c r="J35" s="60"/>
      <c r="K35" s="65">
        <v>1</v>
      </c>
      <c r="L35" s="65">
        <v>2.9570687930011572</v>
      </c>
      <c r="M35" s="65">
        <v>-5.0005062808869445</v>
      </c>
      <c r="N35" s="66">
        <v>70.441371335497806</v>
      </c>
      <c r="O35" s="67">
        <v>7</v>
      </c>
      <c r="P35" s="46"/>
      <c r="Q35" s="57">
        <v>30</v>
      </c>
      <c r="R35" s="47" t="s">
        <v>226</v>
      </c>
      <c r="S35" s="59"/>
      <c r="T35" s="68" t="s">
        <v>77</v>
      </c>
      <c r="U35" s="69">
        <v>67.5</v>
      </c>
      <c r="V35" s="70">
        <v>0.70833333333333337</v>
      </c>
      <c r="W35" s="71" t="s">
        <v>227</v>
      </c>
      <c r="X35" s="65">
        <v>4.5535516857295537</v>
      </c>
      <c r="Y35" s="72">
        <v>0.42409829731087745</v>
      </c>
      <c r="Z35" s="73">
        <v>0.14917507417820713</v>
      </c>
      <c r="AA35" s="66">
        <v>10.102594066913268</v>
      </c>
      <c r="AB35" s="67">
        <v>5</v>
      </c>
      <c r="AC35" s="46"/>
      <c r="AD35" s="57">
        <v>30</v>
      </c>
      <c r="AE35" s="74" t="s">
        <v>228</v>
      </c>
      <c r="AF35" s="75"/>
      <c r="AG35" s="60" t="s">
        <v>54</v>
      </c>
      <c r="AH35" s="60"/>
      <c r="AI35" s="69">
        <v>64.2</v>
      </c>
      <c r="AJ35" s="70">
        <v>0.48333333333333311</v>
      </c>
      <c r="AK35" s="76" t="s">
        <v>229</v>
      </c>
      <c r="AL35" s="60"/>
      <c r="AM35" s="65">
        <v>16.163624445533578</v>
      </c>
      <c r="AN35" s="65">
        <v>0.23679744640045741</v>
      </c>
      <c r="AO35" s="65">
        <v>0.63655604350905759</v>
      </c>
      <c r="AP35" s="66">
        <v>5.6408349013291721</v>
      </c>
      <c r="AQ35" s="67" t="s">
        <v>230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231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83</v>
      </c>
      <c r="J36" s="60"/>
      <c r="K36" s="65">
        <v>1</v>
      </c>
      <c r="L36" s="65">
        <v>1.6023493411010927</v>
      </c>
      <c r="M36" s="65">
        <v>-5.4307910387037399</v>
      </c>
      <c r="N36" s="66">
        <v>38.17012482524553</v>
      </c>
      <c r="O36" s="67" t="s">
        <v>232</v>
      </c>
      <c r="P36" s="46"/>
      <c r="Q36" s="57">
        <v>31</v>
      </c>
      <c r="R36" s="47" t="s">
        <v>233</v>
      </c>
      <c r="S36" s="59"/>
      <c r="T36" s="68" t="s">
        <v>216</v>
      </c>
      <c r="U36" s="69">
        <v>103.7</v>
      </c>
      <c r="V36" s="70">
        <v>1.4416666666666664</v>
      </c>
      <c r="W36" s="71" t="s">
        <v>161</v>
      </c>
      <c r="X36" s="65">
        <v>4.2954979805159876</v>
      </c>
      <c r="Y36" s="72">
        <v>0.35710652728986464</v>
      </c>
      <c r="Z36" s="73">
        <v>0.1383421993471515</v>
      </c>
      <c r="AA36" s="66">
        <v>8.5067596515484887</v>
      </c>
      <c r="AB36" s="67">
        <v>5</v>
      </c>
      <c r="AC36" s="46"/>
      <c r="AD36" s="57">
        <v>31</v>
      </c>
      <c r="AE36" s="74" t="s">
        <v>234</v>
      </c>
      <c r="AF36" s="75"/>
      <c r="AG36" s="60" t="s">
        <v>111</v>
      </c>
      <c r="AH36" s="60"/>
      <c r="AI36" s="69">
        <v>80.2</v>
      </c>
      <c r="AJ36" s="70">
        <v>-1.6666666666666902E-2</v>
      </c>
      <c r="AK36" s="76" t="s">
        <v>235</v>
      </c>
      <c r="AL36" s="60"/>
      <c r="AM36" s="65">
        <v>15.831002821484105</v>
      </c>
      <c r="AN36" s="65">
        <v>0.45553437518767115</v>
      </c>
      <c r="AO36" s="65">
        <v>0.6225928709343862</v>
      </c>
      <c r="AP36" s="66">
        <v>10.851443887482858</v>
      </c>
      <c r="AQ36" s="67" t="s">
        <v>230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145</v>
      </c>
      <c r="F37" s="81"/>
      <c r="G37" s="82">
        <v>213.9</v>
      </c>
      <c r="H37" s="83">
        <v>6.6749999999999998</v>
      </c>
      <c r="I37" s="84" t="s">
        <v>237</v>
      </c>
      <c r="J37" s="80"/>
      <c r="K37" s="85">
        <v>1</v>
      </c>
      <c r="L37" s="85">
        <v>3.6254599182292124</v>
      </c>
      <c r="M37" s="85">
        <v>-6.615014250671174</v>
      </c>
      <c r="N37" s="86">
        <v>86.363350411864275</v>
      </c>
      <c r="O37" s="87" t="s">
        <v>238</v>
      </c>
      <c r="P37" s="46"/>
      <c r="Q37" s="57">
        <v>32</v>
      </c>
      <c r="R37" s="47" t="s">
        <v>239</v>
      </c>
      <c r="S37" s="59"/>
      <c r="T37" s="68" t="s">
        <v>92</v>
      </c>
      <c r="U37" s="69">
        <v>84.7</v>
      </c>
      <c r="V37" s="70">
        <v>-0.64166666666666694</v>
      </c>
      <c r="W37" s="71" t="s">
        <v>240</v>
      </c>
      <c r="X37" s="65">
        <v>3.6175392703854237</v>
      </c>
      <c r="Y37" s="72">
        <v>0.35656685017536222</v>
      </c>
      <c r="Z37" s="73">
        <v>0.10988206992800525</v>
      </c>
      <c r="AA37" s="66">
        <v>8.4939038139995251</v>
      </c>
      <c r="AB37" s="67">
        <v>5</v>
      </c>
      <c r="AC37" s="46"/>
      <c r="AD37" s="57">
        <v>32</v>
      </c>
      <c r="AE37" s="74" t="s">
        <v>241</v>
      </c>
      <c r="AF37" s="75"/>
      <c r="AG37" s="60" t="s">
        <v>134</v>
      </c>
      <c r="AH37" s="60"/>
      <c r="AI37" s="69">
        <v>83.2</v>
      </c>
      <c r="AJ37" s="70">
        <v>0.48333333333333311</v>
      </c>
      <c r="AK37" s="76" t="s">
        <v>199</v>
      </c>
      <c r="AL37" s="60"/>
      <c r="AM37" s="65">
        <v>15.085099329628582</v>
      </c>
      <c r="AN37" s="65">
        <v>0.43043460870666017</v>
      </c>
      <c r="AO37" s="65">
        <v>0.59128047742842615</v>
      </c>
      <c r="AP37" s="66">
        <v>10.253533559759724</v>
      </c>
      <c r="AQ37" s="67" t="s">
        <v>205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242</v>
      </c>
      <c r="S38" s="59"/>
      <c r="T38" s="68" t="s">
        <v>119</v>
      </c>
      <c r="U38" s="69">
        <v>81</v>
      </c>
      <c r="V38" s="70">
        <v>0.16666666666666666</v>
      </c>
      <c r="W38" s="71" t="s">
        <v>243</v>
      </c>
      <c r="X38" s="65">
        <v>2.7565372056380788</v>
      </c>
      <c r="Y38" s="72">
        <v>0.28665386055566972</v>
      </c>
      <c r="Z38" s="73">
        <v>7.3737936330042525E-2</v>
      </c>
      <c r="AA38" s="66">
        <v>6.8284820035121969</v>
      </c>
      <c r="AB38" s="67">
        <v>5</v>
      </c>
      <c r="AC38" s="46"/>
      <c r="AD38" s="57">
        <v>33</v>
      </c>
      <c r="AE38" s="74" t="s">
        <v>244</v>
      </c>
      <c r="AF38" s="75"/>
      <c r="AG38" s="60" t="s">
        <v>105</v>
      </c>
      <c r="AH38" s="60"/>
      <c r="AI38" s="69">
        <v>76.2</v>
      </c>
      <c r="AJ38" s="70">
        <v>0.8999999999999998</v>
      </c>
      <c r="AK38" s="76" t="s">
        <v>171</v>
      </c>
      <c r="AL38" s="60"/>
      <c r="AM38" s="65">
        <v>14.885298995011345</v>
      </c>
      <c r="AN38" s="65">
        <v>0.52987711815226413</v>
      </c>
      <c r="AO38" s="65">
        <v>0.58289302949653043</v>
      </c>
      <c r="AP38" s="66">
        <v>12.622388403776467</v>
      </c>
      <c r="AQ38" s="67">
        <v>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245</v>
      </c>
      <c r="S39" s="59"/>
      <c r="T39" s="68" t="s">
        <v>99</v>
      </c>
      <c r="U39" s="69">
        <v>68.099999999999994</v>
      </c>
      <c r="V39" s="70">
        <v>0.24166666666666714</v>
      </c>
      <c r="W39" s="71" t="s">
        <v>246</v>
      </c>
      <c r="X39" s="65">
        <v>2.1888973571687238</v>
      </c>
      <c r="Y39" s="72">
        <v>0.46946221701673629</v>
      </c>
      <c r="Z39" s="73">
        <v>4.9908898795011494E-2</v>
      </c>
      <c r="AA39" s="66">
        <v>11.183223885467799</v>
      </c>
      <c r="AB39" s="67">
        <v>5</v>
      </c>
      <c r="AC39" s="46"/>
      <c r="AD39" s="57">
        <v>34</v>
      </c>
      <c r="AE39" s="74" t="s">
        <v>247</v>
      </c>
      <c r="AF39" s="75"/>
      <c r="AG39" s="60" t="s">
        <v>170</v>
      </c>
      <c r="AH39" s="60"/>
      <c r="AI39" s="69">
        <v>72.400000000000006</v>
      </c>
      <c r="AJ39" s="70">
        <v>0.46666666666666617</v>
      </c>
      <c r="AK39" s="76" t="s">
        <v>248</v>
      </c>
      <c r="AL39" s="60"/>
      <c r="AM39" s="65">
        <v>14.022661682912389</v>
      </c>
      <c r="AN39" s="65">
        <v>0.28983523710881004</v>
      </c>
      <c r="AO39" s="65">
        <v>0.54668024960704042</v>
      </c>
      <c r="AP39" s="66">
        <v>6.9042666885584865</v>
      </c>
      <c r="AQ39" s="67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249</v>
      </c>
      <c r="S40" s="59"/>
      <c r="T40" s="68" t="s">
        <v>216</v>
      </c>
      <c r="U40" s="69">
        <v>73.400000000000006</v>
      </c>
      <c r="V40" s="70">
        <v>0.13333333333333286</v>
      </c>
      <c r="W40" s="71" t="s">
        <v>207</v>
      </c>
      <c r="X40" s="65">
        <v>1</v>
      </c>
      <c r="Y40" s="72">
        <v>0.52356324940226373</v>
      </c>
      <c r="Z40" s="73">
        <v>-0.15307585830261045</v>
      </c>
      <c r="AA40" s="66">
        <v>12.471983525055</v>
      </c>
      <c r="AB40" s="67" t="s">
        <v>205</v>
      </c>
      <c r="AC40" s="46"/>
      <c r="AD40" s="57">
        <v>35</v>
      </c>
      <c r="AE40" s="74" t="s">
        <v>250</v>
      </c>
      <c r="AF40" s="75"/>
      <c r="AG40" s="60" t="s">
        <v>170</v>
      </c>
      <c r="AH40" s="60"/>
      <c r="AI40" s="69">
        <v>49.6</v>
      </c>
      <c r="AJ40" s="70">
        <v>-0.38333333333333347</v>
      </c>
      <c r="AK40" s="76" t="s">
        <v>171</v>
      </c>
      <c r="AL40" s="60"/>
      <c r="AM40" s="65">
        <v>13.547525841134686</v>
      </c>
      <c r="AN40" s="65">
        <v>0.43001385285095028</v>
      </c>
      <c r="AO40" s="65">
        <v>0.52673445151254539</v>
      </c>
      <c r="AP40" s="66">
        <v>10.243510587164769</v>
      </c>
      <c r="AQ40" s="67">
        <v>6</v>
      </c>
      <c r="AR40" s="46"/>
    </row>
    <row r="41" spans="1:44" s="8" customFormat="1" ht="15" customHeight="1" x14ac:dyDescent="0.25">
      <c r="A41" s="1"/>
      <c r="B41" s="36">
        <v>1</v>
      </c>
      <c r="C41" s="53" t="s">
        <v>251</v>
      </c>
      <c r="D41" s="54"/>
      <c r="E41" s="39" t="s">
        <v>163</v>
      </c>
      <c r="F41" s="91"/>
      <c r="G41" s="69">
        <v>10.7</v>
      </c>
      <c r="H41" s="49">
        <v>-0.22499999999999995</v>
      </c>
      <c r="I41" s="56" t="s">
        <v>252</v>
      </c>
      <c r="J41" s="39"/>
      <c r="K41" s="43">
        <v>62.906215676866559</v>
      </c>
      <c r="L41" s="43">
        <v>0.55121103645724079</v>
      </c>
      <c r="M41" s="43">
        <v>2.5987702255110765</v>
      </c>
      <c r="N41" s="44">
        <v>13.130591143232129</v>
      </c>
      <c r="O41" s="45" t="s">
        <v>253</v>
      </c>
      <c r="P41" s="46"/>
      <c r="Q41" s="57">
        <v>36</v>
      </c>
      <c r="R41" s="47" t="s">
        <v>254</v>
      </c>
      <c r="S41" s="59"/>
      <c r="T41" s="68" t="s">
        <v>181</v>
      </c>
      <c r="U41" s="69">
        <v>101.3</v>
      </c>
      <c r="V41" s="70">
        <v>-0.5249999999999998</v>
      </c>
      <c r="W41" s="71" t="s">
        <v>255</v>
      </c>
      <c r="X41" s="65">
        <v>1</v>
      </c>
      <c r="Y41" s="72">
        <v>0.45224931704406479</v>
      </c>
      <c r="Z41" s="73">
        <v>-0.16560747808953308</v>
      </c>
      <c r="AA41" s="66">
        <v>10.773189366958963</v>
      </c>
      <c r="AB41" s="67">
        <v>6</v>
      </c>
      <c r="AC41" s="46"/>
      <c r="AD41" s="57">
        <v>36</v>
      </c>
      <c r="AE41" s="74" t="s">
        <v>256</v>
      </c>
      <c r="AF41" s="75"/>
      <c r="AG41" s="60" t="s">
        <v>145</v>
      </c>
      <c r="AH41" s="60"/>
      <c r="AI41" s="69">
        <v>67.3</v>
      </c>
      <c r="AJ41" s="70">
        <v>-0.19166666666666643</v>
      </c>
      <c r="AK41" s="76" t="s">
        <v>108</v>
      </c>
      <c r="AL41" s="60"/>
      <c r="AM41" s="65">
        <v>10.640837898407149</v>
      </c>
      <c r="AN41" s="65">
        <v>0.37708525708777091</v>
      </c>
      <c r="AO41" s="65">
        <v>0.40471416650851288</v>
      </c>
      <c r="AP41" s="66">
        <v>8.982679970966414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257</v>
      </c>
      <c r="D42" s="75"/>
      <c r="E42" s="60" t="s">
        <v>111</v>
      </c>
      <c r="F42" s="61"/>
      <c r="G42" s="69">
        <v>42</v>
      </c>
      <c r="H42" s="70">
        <v>-0.41666666666666669</v>
      </c>
      <c r="I42" s="76" t="s">
        <v>258</v>
      </c>
      <c r="J42" s="60"/>
      <c r="K42" s="65">
        <v>37.879411774966037</v>
      </c>
      <c r="L42" s="65">
        <v>0.50096575824877276</v>
      </c>
      <c r="M42" s="65">
        <v>1.548166306197889</v>
      </c>
      <c r="N42" s="66">
        <v>11.933680774249479</v>
      </c>
      <c r="O42" s="67">
        <v>2</v>
      </c>
      <c r="P42" s="46"/>
      <c r="Q42" s="57">
        <v>37</v>
      </c>
      <c r="R42" s="47" t="s">
        <v>259</v>
      </c>
      <c r="S42" s="59"/>
      <c r="T42" s="68" t="s">
        <v>92</v>
      </c>
      <c r="U42" s="69">
        <v>92.5</v>
      </c>
      <c r="V42" s="70">
        <v>-0.125</v>
      </c>
      <c r="W42" s="71" t="s">
        <v>260</v>
      </c>
      <c r="X42" s="65">
        <v>1</v>
      </c>
      <c r="Y42" s="72">
        <v>0.37447392859531259</v>
      </c>
      <c r="Z42" s="73">
        <v>-0.23076277607327442</v>
      </c>
      <c r="AA42" s="66">
        <v>8.9204746004144706</v>
      </c>
      <c r="AB42" s="67">
        <v>6</v>
      </c>
      <c r="AC42" s="46"/>
      <c r="AD42" s="57">
        <v>37</v>
      </c>
      <c r="AE42" s="74" t="s">
        <v>261</v>
      </c>
      <c r="AF42" s="75"/>
      <c r="AG42" s="60" t="s">
        <v>165</v>
      </c>
      <c r="AH42" s="60"/>
      <c r="AI42" s="69">
        <v>102.4</v>
      </c>
      <c r="AJ42" s="70">
        <v>1.1333333333333329</v>
      </c>
      <c r="AK42" s="76" t="s">
        <v>243</v>
      </c>
      <c r="AL42" s="60"/>
      <c r="AM42" s="65">
        <v>9.6176904154701131</v>
      </c>
      <c r="AN42" s="65">
        <v>0.41941199589472428</v>
      </c>
      <c r="AO42" s="65">
        <v>0.36176330630988218</v>
      </c>
      <c r="AP42" s="66">
        <v>9.9909600396540359</v>
      </c>
      <c r="AQ42" s="67" t="s">
        <v>262</v>
      </c>
      <c r="AR42" s="46"/>
    </row>
    <row r="43" spans="1:44" s="8" customFormat="1" ht="15" customHeight="1" x14ac:dyDescent="0.25">
      <c r="A43" s="1"/>
      <c r="B43" s="57">
        <v>3</v>
      </c>
      <c r="C43" s="74" t="s">
        <v>263</v>
      </c>
      <c r="D43" s="75"/>
      <c r="E43" s="60" t="s">
        <v>61</v>
      </c>
      <c r="F43" s="61"/>
      <c r="G43" s="69">
        <v>46.6</v>
      </c>
      <c r="H43" s="70">
        <v>-0.3000000000000001</v>
      </c>
      <c r="I43" s="76" t="s">
        <v>62</v>
      </c>
      <c r="J43" s="60"/>
      <c r="K43" s="65">
        <v>25.377801311883058</v>
      </c>
      <c r="L43" s="65">
        <v>0.36754571328690938</v>
      </c>
      <c r="M43" s="65">
        <v>1.0233593431623762</v>
      </c>
      <c r="N43" s="66">
        <v>8.7554351571703393</v>
      </c>
      <c r="O43" s="67">
        <v>3</v>
      </c>
      <c r="P43" s="46"/>
      <c r="Q43" s="57">
        <v>38</v>
      </c>
      <c r="R43" s="47" t="s">
        <v>264</v>
      </c>
      <c r="S43" s="59"/>
      <c r="T43" s="68" t="s">
        <v>173</v>
      </c>
      <c r="U43" s="69">
        <v>111.1</v>
      </c>
      <c r="V43" s="70">
        <v>-0.92499999999999949</v>
      </c>
      <c r="W43" s="71" t="s">
        <v>83</v>
      </c>
      <c r="X43" s="65">
        <v>1</v>
      </c>
      <c r="Y43" s="72">
        <v>0.56090059513908119</v>
      </c>
      <c r="Z43" s="73">
        <v>-0.32832921569593598</v>
      </c>
      <c r="AA43" s="66">
        <v>13.36140951404585</v>
      </c>
      <c r="AB43" s="67">
        <v>6</v>
      </c>
      <c r="AC43" s="46"/>
      <c r="AD43" s="57">
        <v>38</v>
      </c>
      <c r="AE43" s="74" t="s">
        <v>265</v>
      </c>
      <c r="AF43" s="75"/>
      <c r="AG43" s="60" t="s">
        <v>119</v>
      </c>
      <c r="AH43" s="60"/>
      <c r="AI43" s="69">
        <v>78.599999999999994</v>
      </c>
      <c r="AJ43" s="70">
        <v>1.4500000000000004</v>
      </c>
      <c r="AK43" s="76" t="s">
        <v>266</v>
      </c>
      <c r="AL43" s="60"/>
      <c r="AM43" s="65">
        <v>9.3277427274307989</v>
      </c>
      <c r="AN43" s="65">
        <v>0.39243178465176437</v>
      </c>
      <c r="AO43" s="65">
        <v>0.3495915492351897</v>
      </c>
      <c r="AP43" s="66">
        <v>9.3482549786917417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267</v>
      </c>
      <c r="D44" s="75"/>
      <c r="E44" s="60" t="s">
        <v>51</v>
      </c>
      <c r="F44" s="61"/>
      <c r="G44" s="69">
        <v>75.400000000000006</v>
      </c>
      <c r="H44" s="70">
        <v>-0.28333333333333383</v>
      </c>
      <c r="I44" s="76" t="s">
        <v>268</v>
      </c>
      <c r="J44" s="60"/>
      <c r="K44" s="65">
        <v>22.63765623515609</v>
      </c>
      <c r="L44" s="65">
        <v>0.39367770501364585</v>
      </c>
      <c r="M44" s="65">
        <v>0.90833038587400761</v>
      </c>
      <c r="N44" s="66">
        <v>9.3779344839753076</v>
      </c>
      <c r="O44" s="67" t="s">
        <v>128</v>
      </c>
      <c r="P44" s="46"/>
      <c r="Q44" s="57">
        <v>39</v>
      </c>
      <c r="R44" s="47" t="s">
        <v>269</v>
      </c>
      <c r="S44" s="59"/>
      <c r="T44" s="68" t="s">
        <v>170</v>
      </c>
      <c r="U44" s="69">
        <v>98.4</v>
      </c>
      <c r="V44" s="70">
        <v>-1.6166666666666671</v>
      </c>
      <c r="W44" s="71" t="s">
        <v>270</v>
      </c>
      <c r="X44" s="65">
        <v>1</v>
      </c>
      <c r="Y44" s="72">
        <v>0.39915568212079755</v>
      </c>
      <c r="Z44" s="73">
        <v>-0.37203638060124911</v>
      </c>
      <c r="AA44" s="66">
        <v>9.5084272951285431</v>
      </c>
      <c r="AB44" s="67" t="s">
        <v>230</v>
      </c>
      <c r="AC44" s="46"/>
      <c r="AD44" s="57">
        <v>39</v>
      </c>
      <c r="AE44" s="74" t="s">
        <v>271</v>
      </c>
      <c r="AF44" s="75"/>
      <c r="AG44" s="60" t="s">
        <v>48</v>
      </c>
      <c r="AH44" s="60"/>
      <c r="AI44" s="69">
        <v>98.3</v>
      </c>
      <c r="AJ44" s="70">
        <v>-0.5249999999999998</v>
      </c>
      <c r="AK44" s="76" t="s">
        <v>83</v>
      </c>
      <c r="AL44" s="60"/>
      <c r="AM44" s="65">
        <v>6.1136794681135198</v>
      </c>
      <c r="AN44" s="65">
        <v>0.27877978143191734</v>
      </c>
      <c r="AO44" s="65">
        <v>0.21466791014826547</v>
      </c>
      <c r="AP44" s="66">
        <v>6.6409108070645138</v>
      </c>
      <c r="AQ44" s="67">
        <v>7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77</v>
      </c>
      <c r="F45" s="61"/>
      <c r="G45" s="69">
        <v>95.2</v>
      </c>
      <c r="H45" s="70">
        <v>-2.6</v>
      </c>
      <c r="I45" s="76" t="s">
        <v>273</v>
      </c>
      <c r="J45" s="60"/>
      <c r="K45" s="65">
        <v>21.92496317343058</v>
      </c>
      <c r="L45" s="65">
        <v>0.37320102404508793</v>
      </c>
      <c r="M45" s="65">
        <v>0.87841213794865924</v>
      </c>
      <c r="N45" s="66">
        <v>8.8901522953300454</v>
      </c>
      <c r="O45" s="67">
        <v>3</v>
      </c>
      <c r="P45" s="46"/>
      <c r="Q45" s="57">
        <v>40</v>
      </c>
      <c r="R45" s="47" t="s">
        <v>274</v>
      </c>
      <c r="S45" s="59"/>
      <c r="T45" s="68" t="s">
        <v>131</v>
      </c>
      <c r="U45" s="69">
        <v>101.7</v>
      </c>
      <c r="V45" s="70">
        <v>0.94166666666666643</v>
      </c>
      <c r="W45" s="71" t="s">
        <v>168</v>
      </c>
      <c r="X45" s="65">
        <v>1</v>
      </c>
      <c r="Y45" s="72">
        <v>0.57203541395100888</v>
      </c>
      <c r="Z45" s="73">
        <v>-0.53048025834235069</v>
      </c>
      <c r="AA45" s="66">
        <v>13.626655932573851</v>
      </c>
      <c r="AB45" s="67">
        <v>6</v>
      </c>
      <c r="AC45" s="46"/>
      <c r="AD45" s="57">
        <v>40</v>
      </c>
      <c r="AE45" s="74" t="s">
        <v>275</v>
      </c>
      <c r="AF45" s="75"/>
      <c r="AG45" s="60" t="s">
        <v>124</v>
      </c>
      <c r="AH45" s="60"/>
      <c r="AI45" s="69">
        <v>92</v>
      </c>
      <c r="AJ45" s="70">
        <v>-0.33333333333333331</v>
      </c>
      <c r="AK45" s="76" t="s">
        <v>83</v>
      </c>
      <c r="AL45" s="60"/>
      <c r="AM45" s="65">
        <v>5.3119845730268853</v>
      </c>
      <c r="AN45" s="65">
        <v>0.21611113410318777</v>
      </c>
      <c r="AO45" s="65">
        <v>0.18101344103695272</v>
      </c>
      <c r="AP45" s="66">
        <v>5.1480590113860956</v>
      </c>
      <c r="AQ45" s="67" t="s">
        <v>262</v>
      </c>
      <c r="AR45" s="46"/>
    </row>
    <row r="46" spans="1:44" s="8" customFormat="1" ht="15" customHeight="1" x14ac:dyDescent="0.25">
      <c r="A46" s="1"/>
      <c r="B46" s="57">
        <v>6</v>
      </c>
      <c r="C46" s="74" t="s">
        <v>276</v>
      </c>
      <c r="D46" s="75"/>
      <c r="E46" s="60" t="s">
        <v>99</v>
      </c>
      <c r="F46" s="61"/>
      <c r="G46" s="69">
        <v>103.3</v>
      </c>
      <c r="H46" s="70">
        <v>0.14166666666666691</v>
      </c>
      <c r="I46" s="76" t="s">
        <v>277</v>
      </c>
      <c r="J46" s="60"/>
      <c r="K46" s="65">
        <v>19.743177043451748</v>
      </c>
      <c r="L46" s="65">
        <v>0.33678631587161828</v>
      </c>
      <c r="M46" s="65">
        <v>0.78682261384307239</v>
      </c>
      <c r="N46" s="66">
        <v>8.0227047788595822</v>
      </c>
      <c r="O46" s="67">
        <v>3</v>
      </c>
      <c r="P46" s="46"/>
      <c r="Q46" s="57">
        <v>41</v>
      </c>
      <c r="R46" s="47" t="s">
        <v>278</v>
      </c>
      <c r="S46" s="59"/>
      <c r="T46" s="68" t="s">
        <v>85</v>
      </c>
      <c r="U46" s="69">
        <v>115.8</v>
      </c>
      <c r="V46" s="70">
        <v>0.8500000000000002</v>
      </c>
      <c r="W46" s="71" t="s">
        <v>279</v>
      </c>
      <c r="X46" s="65">
        <v>1</v>
      </c>
      <c r="Y46" s="72">
        <v>0.42588826501616028</v>
      </c>
      <c r="Z46" s="73">
        <v>-0.58725432560975044</v>
      </c>
      <c r="AA46" s="66">
        <v>10.145233514498932</v>
      </c>
      <c r="AB46" s="67">
        <v>6</v>
      </c>
      <c r="AC46" s="46"/>
      <c r="AD46" s="57">
        <v>41</v>
      </c>
      <c r="AE46" s="74" t="s">
        <v>280</v>
      </c>
      <c r="AF46" s="75"/>
      <c r="AG46" s="60" t="s">
        <v>74</v>
      </c>
      <c r="AH46" s="60"/>
      <c r="AI46" s="69">
        <v>109</v>
      </c>
      <c r="AJ46" s="70">
        <v>0</v>
      </c>
      <c r="AK46" s="76" t="s">
        <v>281</v>
      </c>
      <c r="AL46" s="60"/>
      <c r="AM46" s="65">
        <v>4.6612038410347036</v>
      </c>
      <c r="AN46" s="65">
        <v>0.33398399252902083</v>
      </c>
      <c r="AO46" s="65">
        <v>0.15369421999999999</v>
      </c>
      <c r="AP46" s="66">
        <v>7.9559496530927252</v>
      </c>
      <c r="AQ46" s="67" t="s">
        <v>262</v>
      </c>
      <c r="AR46" s="46"/>
    </row>
    <row r="47" spans="1:44" s="8" customFormat="1" ht="15" customHeight="1" x14ac:dyDescent="0.25">
      <c r="A47" s="1"/>
      <c r="B47" s="57">
        <v>7</v>
      </c>
      <c r="C47" s="74" t="s">
        <v>282</v>
      </c>
      <c r="D47" s="75"/>
      <c r="E47" s="60" t="s">
        <v>64</v>
      </c>
      <c r="F47" s="61"/>
      <c r="G47" s="69">
        <v>65.2</v>
      </c>
      <c r="H47" s="70">
        <v>-0.43333333333333357</v>
      </c>
      <c r="I47" s="76" t="s">
        <v>120</v>
      </c>
      <c r="J47" s="60"/>
      <c r="K47" s="65">
        <v>18.181985511663953</v>
      </c>
      <c r="L47" s="65">
        <v>0.29553124558758026</v>
      </c>
      <c r="M47" s="65">
        <v>0.72128512257874611</v>
      </c>
      <c r="N47" s="66">
        <v>7.0399533013734636</v>
      </c>
      <c r="O47" s="67">
        <v>3</v>
      </c>
      <c r="P47" s="46"/>
      <c r="Q47" s="57">
        <v>42</v>
      </c>
      <c r="R47" s="47" t="s">
        <v>283</v>
      </c>
      <c r="S47" s="59"/>
      <c r="T47" s="68" t="s">
        <v>152</v>
      </c>
      <c r="U47" s="69">
        <v>154.9</v>
      </c>
      <c r="V47" s="70">
        <v>-0.82500000000000051</v>
      </c>
      <c r="W47" s="71" t="s">
        <v>284</v>
      </c>
      <c r="X47" s="65">
        <v>1</v>
      </c>
      <c r="Y47" s="72">
        <v>0.34948928400248608</v>
      </c>
      <c r="Z47" s="73">
        <v>-0.67056885602171812</v>
      </c>
      <c r="AA47" s="66">
        <v>8.3253066315074875</v>
      </c>
      <c r="AB47" s="67" t="s">
        <v>262</v>
      </c>
      <c r="AC47" s="46"/>
      <c r="AD47" s="57">
        <v>42</v>
      </c>
      <c r="AE47" s="74" t="s">
        <v>285</v>
      </c>
      <c r="AF47" s="75"/>
      <c r="AG47" s="60" t="s">
        <v>45</v>
      </c>
      <c r="AH47" s="60"/>
      <c r="AI47" s="69">
        <v>115.4</v>
      </c>
      <c r="AJ47" s="70">
        <v>0.13333333333333286</v>
      </c>
      <c r="AK47" s="76" t="s">
        <v>120</v>
      </c>
      <c r="AL47" s="60"/>
      <c r="AM47" s="65">
        <v>3.2314044106011255</v>
      </c>
      <c r="AN47" s="65">
        <v>0.57952851381399439</v>
      </c>
      <c r="AO47" s="65">
        <v>9.3672457279782712E-2</v>
      </c>
      <c r="AP47" s="66">
        <v>13.805151688625179</v>
      </c>
      <c r="AQ47" s="67">
        <v>7</v>
      </c>
      <c r="AR47" s="46"/>
    </row>
    <row r="48" spans="1:44" s="8" customFormat="1" ht="15" customHeight="1" x14ac:dyDescent="0.25">
      <c r="A48" s="1"/>
      <c r="B48" s="57">
        <v>8</v>
      </c>
      <c r="C48" s="74" t="s">
        <v>286</v>
      </c>
      <c r="D48" s="75"/>
      <c r="E48" s="60" t="s">
        <v>216</v>
      </c>
      <c r="F48" s="61"/>
      <c r="G48" s="69">
        <v>93.8</v>
      </c>
      <c r="H48" s="70">
        <v>-0.73333333333333306</v>
      </c>
      <c r="I48" s="76" t="s">
        <v>287</v>
      </c>
      <c r="J48" s="60"/>
      <c r="K48" s="65">
        <v>17.45725972253425</v>
      </c>
      <c r="L48" s="65">
        <v>0.43098597181750647</v>
      </c>
      <c r="M48" s="65">
        <v>0.69086175100195457</v>
      </c>
      <c r="N48" s="66">
        <v>10.266667773520238</v>
      </c>
      <c r="O48" s="67">
        <v>3</v>
      </c>
      <c r="P48" s="46"/>
      <c r="Q48" s="57">
        <v>43</v>
      </c>
      <c r="R48" s="47" t="s">
        <v>288</v>
      </c>
      <c r="S48" s="59"/>
      <c r="T48" s="68" t="s">
        <v>103</v>
      </c>
      <c r="U48" s="69">
        <v>118.8</v>
      </c>
      <c r="V48" s="70">
        <v>1.1000000000000003</v>
      </c>
      <c r="W48" s="71" t="s">
        <v>289</v>
      </c>
      <c r="X48" s="65">
        <v>1</v>
      </c>
      <c r="Y48" s="72">
        <v>0.362735773272432</v>
      </c>
      <c r="Z48" s="73">
        <v>-0.74228966397736307</v>
      </c>
      <c r="AA48" s="66">
        <v>8.6408558915600171</v>
      </c>
      <c r="AB48" s="67" t="s">
        <v>232</v>
      </c>
      <c r="AC48" s="46"/>
      <c r="AD48" s="57">
        <v>43</v>
      </c>
      <c r="AE48" s="74" t="s">
        <v>290</v>
      </c>
      <c r="AF48" s="75"/>
      <c r="AG48" s="60" t="s">
        <v>61</v>
      </c>
      <c r="AH48" s="60"/>
      <c r="AI48" s="69">
        <v>126.2</v>
      </c>
      <c r="AJ48" s="70">
        <v>3.8166666666666664</v>
      </c>
      <c r="AK48" s="76" t="s">
        <v>291</v>
      </c>
      <c r="AL48" s="60"/>
      <c r="AM48" s="65">
        <v>1.2702705154349261</v>
      </c>
      <c r="AN48" s="65">
        <v>0.56112748844967519</v>
      </c>
      <c r="AO48" s="65">
        <v>1.1345726122430119E-2</v>
      </c>
      <c r="AP48" s="66">
        <v>13.366814419059528</v>
      </c>
      <c r="AQ48" s="67">
        <v>7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71</v>
      </c>
      <c r="F49" s="61"/>
      <c r="G49" s="69">
        <v>116.8</v>
      </c>
      <c r="H49" s="70">
        <v>4.5166666666666666</v>
      </c>
      <c r="I49" s="76" t="s">
        <v>293</v>
      </c>
      <c r="J49" s="60"/>
      <c r="K49" s="65">
        <v>16.635525785026879</v>
      </c>
      <c r="L49" s="65">
        <v>0.42645737749560503</v>
      </c>
      <c r="M49" s="65">
        <v>0.65636605995159469</v>
      </c>
      <c r="N49" s="66">
        <v>10.158790542184969</v>
      </c>
      <c r="O49" s="67">
        <v>3</v>
      </c>
      <c r="P49" s="14"/>
      <c r="Q49" s="57">
        <v>44</v>
      </c>
      <c r="R49" s="47" t="s">
        <v>294</v>
      </c>
      <c r="S49" s="59"/>
      <c r="T49" s="68" t="s">
        <v>119</v>
      </c>
      <c r="U49" s="69">
        <v>128.1</v>
      </c>
      <c r="V49" s="70">
        <v>0.40833333333333383</v>
      </c>
      <c r="W49" s="71" t="s">
        <v>284</v>
      </c>
      <c r="X49" s="65">
        <v>1</v>
      </c>
      <c r="Y49" s="72">
        <v>0.38753028121713523</v>
      </c>
      <c r="Z49" s="73">
        <v>-0.75362596977256202</v>
      </c>
      <c r="AA49" s="66">
        <v>9.2314945487828677</v>
      </c>
      <c r="AB49" s="67">
        <v>7</v>
      </c>
      <c r="AC49" s="14"/>
      <c r="AD49" s="57">
        <v>44</v>
      </c>
      <c r="AE49" s="74" t="s">
        <v>295</v>
      </c>
      <c r="AF49" s="75"/>
      <c r="AG49" s="60" t="s">
        <v>131</v>
      </c>
      <c r="AH49" s="60"/>
      <c r="AI49" s="69">
        <v>115.2</v>
      </c>
      <c r="AJ49" s="70">
        <v>1.7333333333333332</v>
      </c>
      <c r="AK49" s="76" t="s">
        <v>296</v>
      </c>
      <c r="AL49" s="60"/>
      <c r="AM49" s="65">
        <v>1</v>
      </c>
      <c r="AN49" s="65">
        <v>0.30540882632102212</v>
      </c>
      <c r="AO49" s="65">
        <v>-2.6526699320016955E-2</v>
      </c>
      <c r="AP49" s="66">
        <v>7.275250611327003</v>
      </c>
      <c r="AQ49" s="67">
        <v>7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92</v>
      </c>
      <c r="F50" s="61"/>
      <c r="G50" s="69">
        <v>98.3</v>
      </c>
      <c r="H50" s="70">
        <v>-0.1083333333333331</v>
      </c>
      <c r="I50" s="76" t="s">
        <v>298</v>
      </c>
      <c r="J50" s="60"/>
      <c r="K50" s="65">
        <v>15.451293603375039</v>
      </c>
      <c r="L50" s="65">
        <v>0.36699801897866308</v>
      </c>
      <c r="M50" s="65">
        <v>0.60665300125272714</v>
      </c>
      <c r="N50" s="66">
        <v>8.7423883392414403</v>
      </c>
      <c r="O50" s="67">
        <v>3</v>
      </c>
      <c r="P50" s="14"/>
      <c r="Q50" s="57">
        <v>45</v>
      </c>
      <c r="R50" s="47" t="s">
        <v>299</v>
      </c>
      <c r="S50" s="59"/>
      <c r="T50" s="68" t="s">
        <v>42</v>
      </c>
      <c r="U50" s="69">
        <v>153.4</v>
      </c>
      <c r="V50" s="70">
        <v>-1.0333333333333339</v>
      </c>
      <c r="W50" s="71" t="s">
        <v>300</v>
      </c>
      <c r="X50" s="65">
        <v>1</v>
      </c>
      <c r="Y50" s="72">
        <v>0.64007740363565246</v>
      </c>
      <c r="Z50" s="73">
        <v>-0.75824323458292742</v>
      </c>
      <c r="AA50" s="66">
        <v>15.247507998351345</v>
      </c>
      <c r="AB50" s="67">
        <v>7</v>
      </c>
      <c r="AC50" s="14"/>
      <c r="AD50" s="57">
        <v>45</v>
      </c>
      <c r="AE50" s="74" t="s">
        <v>301</v>
      </c>
      <c r="AF50" s="75"/>
      <c r="AG50" s="60" t="s">
        <v>57</v>
      </c>
      <c r="AH50" s="60"/>
      <c r="AI50" s="69">
        <v>121.6</v>
      </c>
      <c r="AJ50" s="70">
        <v>-0.54999999999999949</v>
      </c>
      <c r="AK50" s="76" t="s">
        <v>158</v>
      </c>
      <c r="AL50" s="60"/>
      <c r="AM50" s="65">
        <v>1</v>
      </c>
      <c r="AN50" s="65">
        <v>0.27120922088587779</v>
      </c>
      <c r="AO50" s="65">
        <v>-4.5043105904734634E-2</v>
      </c>
      <c r="AP50" s="66">
        <v>6.4605698329540644</v>
      </c>
      <c r="AQ50" s="67">
        <v>7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173</v>
      </c>
      <c r="F51" s="61"/>
      <c r="G51" s="69">
        <v>71.8</v>
      </c>
      <c r="H51" s="70">
        <v>-0.81666666666666643</v>
      </c>
      <c r="I51" s="76" t="s">
        <v>303</v>
      </c>
      <c r="J51" s="60"/>
      <c r="K51" s="65">
        <v>13.67239675078655</v>
      </c>
      <c r="L51" s="65">
        <v>0.3454856681717221</v>
      </c>
      <c r="M51" s="65">
        <v>0.53197642598130646</v>
      </c>
      <c r="N51" s="66">
        <v>8.2299350966662903</v>
      </c>
      <c r="O51" s="67">
        <v>4</v>
      </c>
      <c r="P51" s="14"/>
      <c r="Q51" s="57">
        <v>46</v>
      </c>
      <c r="R51" s="47" t="s">
        <v>304</v>
      </c>
      <c r="S51" s="59"/>
      <c r="T51" s="68" t="s">
        <v>163</v>
      </c>
      <c r="U51" s="69">
        <v>98.1</v>
      </c>
      <c r="V51" s="70">
        <v>-3.4249999999999994</v>
      </c>
      <c r="W51" s="71" t="s">
        <v>305</v>
      </c>
      <c r="X51" s="65">
        <v>1</v>
      </c>
      <c r="Y51" s="72">
        <v>1.0102936254961949</v>
      </c>
      <c r="Z51" s="73">
        <v>-0.78186221083316965</v>
      </c>
      <c r="AA51" s="66">
        <v>24.066558275513195</v>
      </c>
      <c r="AB51" s="67">
        <v>7</v>
      </c>
      <c r="AC51" s="14"/>
      <c r="AD51" s="57">
        <v>46</v>
      </c>
      <c r="AE51" s="74" t="s">
        <v>306</v>
      </c>
      <c r="AF51" s="75"/>
      <c r="AG51" s="60" t="s">
        <v>99</v>
      </c>
      <c r="AH51" s="60"/>
      <c r="AI51" s="69">
        <v>115.5</v>
      </c>
      <c r="AJ51" s="70">
        <v>1.2083333333333333</v>
      </c>
      <c r="AK51" s="76" t="s">
        <v>168</v>
      </c>
      <c r="AL51" s="60"/>
      <c r="AM51" s="65">
        <v>1</v>
      </c>
      <c r="AN51" s="65">
        <v>0.24422028309453395</v>
      </c>
      <c r="AO51" s="65">
        <v>-8.609369861684428E-2</v>
      </c>
      <c r="AP51" s="66">
        <v>5.8176568938265243</v>
      </c>
      <c r="AQ51" s="67" t="s">
        <v>232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124</v>
      </c>
      <c r="F52" s="61"/>
      <c r="G52" s="69">
        <v>145.19999999999999</v>
      </c>
      <c r="H52" s="70">
        <v>3.7333333333333343</v>
      </c>
      <c r="I52" s="76" t="s">
        <v>308</v>
      </c>
      <c r="J52" s="60"/>
      <c r="K52" s="65">
        <v>8.2407006660415423</v>
      </c>
      <c r="L52" s="65">
        <v>0.25928947711736283</v>
      </c>
      <c r="M52" s="65">
        <v>0.30395844903468366</v>
      </c>
      <c r="N52" s="66">
        <v>6.1766254421406925</v>
      </c>
      <c r="O52" s="67">
        <v>4</v>
      </c>
      <c r="P52" s="14"/>
      <c r="Q52" s="57">
        <v>47</v>
      </c>
      <c r="R52" s="47" t="s">
        <v>309</v>
      </c>
      <c r="S52" s="59"/>
      <c r="T52" s="68" t="s">
        <v>48</v>
      </c>
      <c r="U52" s="69">
        <v>154</v>
      </c>
      <c r="V52" s="70">
        <v>4.5</v>
      </c>
      <c r="W52" s="71" t="s">
        <v>161</v>
      </c>
      <c r="X52" s="65">
        <v>1</v>
      </c>
      <c r="Y52" s="72">
        <v>0.38338672501105947</v>
      </c>
      <c r="Z52" s="73">
        <v>-0.80069904812701076</v>
      </c>
      <c r="AA52" s="66">
        <v>9.1327894452517917</v>
      </c>
      <c r="AB52" s="67">
        <v>7</v>
      </c>
      <c r="AC52" s="14"/>
      <c r="AD52" s="57">
        <v>47</v>
      </c>
      <c r="AE52" s="74" t="s">
        <v>310</v>
      </c>
      <c r="AF52" s="75"/>
      <c r="AG52" s="60" t="s">
        <v>51</v>
      </c>
      <c r="AH52" s="60"/>
      <c r="AI52" s="69">
        <v>105.5</v>
      </c>
      <c r="AJ52" s="70">
        <v>1.2083333333333333</v>
      </c>
      <c r="AK52" s="76" t="s">
        <v>268</v>
      </c>
      <c r="AL52" s="60"/>
      <c r="AM52" s="65">
        <v>1</v>
      </c>
      <c r="AN52" s="65">
        <v>0.35307405508794976</v>
      </c>
      <c r="AO52" s="65">
        <v>-8.8642941639396747E-2</v>
      </c>
      <c r="AP52" s="66">
        <v>8.4107007189840992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119</v>
      </c>
      <c r="F53" s="61"/>
      <c r="G53" s="69">
        <v>132.19999999999999</v>
      </c>
      <c r="H53" s="70">
        <v>3.4833333333333343</v>
      </c>
      <c r="I53" s="76" t="s">
        <v>312</v>
      </c>
      <c r="J53" s="60"/>
      <c r="K53" s="65">
        <v>7.79441090127815</v>
      </c>
      <c r="L53" s="65">
        <v>0.43110842133483523</v>
      </c>
      <c r="M53" s="65">
        <v>0.28522358469292991</v>
      </c>
      <c r="N53" s="66">
        <v>10.269584686356497</v>
      </c>
      <c r="O53" s="67">
        <v>4</v>
      </c>
      <c r="P53" s="14"/>
      <c r="Q53" s="57">
        <v>48</v>
      </c>
      <c r="R53" s="47" t="s">
        <v>313</v>
      </c>
      <c r="S53" s="59"/>
      <c r="T53" s="68" t="s">
        <v>64</v>
      </c>
      <c r="U53" s="69">
        <v>159.69999999999999</v>
      </c>
      <c r="V53" s="70">
        <v>3.6916666666666678</v>
      </c>
      <c r="W53" s="71" t="s">
        <v>186</v>
      </c>
      <c r="X53" s="65">
        <v>1</v>
      </c>
      <c r="Y53" s="72">
        <v>0.76137866328896175</v>
      </c>
      <c r="Z53" s="73">
        <v>-0.84099101791729136</v>
      </c>
      <c r="AA53" s="66">
        <v>18.137067786384002</v>
      </c>
      <c r="AB53" s="67">
        <v>7</v>
      </c>
      <c r="AC53" s="14"/>
      <c r="AD53" s="57">
        <v>48</v>
      </c>
      <c r="AE53" s="74" t="s">
        <v>314</v>
      </c>
      <c r="AF53" s="75"/>
      <c r="AG53" s="60" t="s">
        <v>67</v>
      </c>
      <c r="AH53" s="60"/>
      <c r="AI53" s="69">
        <v>155.6</v>
      </c>
      <c r="AJ53" s="70">
        <v>2.1166666666666671</v>
      </c>
      <c r="AK53" s="76" t="s">
        <v>266</v>
      </c>
      <c r="AL53" s="60"/>
      <c r="AM53" s="65">
        <v>1</v>
      </c>
      <c r="AN53" s="65">
        <v>0.24932407107054549</v>
      </c>
      <c r="AO53" s="65">
        <v>-0.10246444090115708</v>
      </c>
      <c r="AP53" s="66">
        <v>5.9392360146392669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163</v>
      </c>
      <c r="F54" s="61"/>
      <c r="G54" s="69">
        <v>126.3</v>
      </c>
      <c r="H54" s="70">
        <v>1.0583333333333336</v>
      </c>
      <c r="I54" s="76" t="s">
        <v>316</v>
      </c>
      <c r="J54" s="60"/>
      <c r="K54" s="65">
        <v>7.6717483342382486</v>
      </c>
      <c r="L54" s="65">
        <v>0.37684096392213395</v>
      </c>
      <c r="M54" s="65">
        <v>0.28007431456677728</v>
      </c>
      <c r="N54" s="66">
        <v>8.9768605779120207</v>
      </c>
      <c r="O54" s="67" t="s">
        <v>154</v>
      </c>
      <c r="P54" s="14"/>
      <c r="Q54" s="57">
        <v>49</v>
      </c>
      <c r="R54" s="47" t="s">
        <v>317</v>
      </c>
      <c r="S54" s="59"/>
      <c r="T54" s="68" t="s">
        <v>124</v>
      </c>
      <c r="U54" s="69">
        <v>143.30000000000001</v>
      </c>
      <c r="V54" s="70">
        <v>1.974999999999999</v>
      </c>
      <c r="W54" s="71" t="s">
        <v>83</v>
      </c>
      <c r="X54" s="65">
        <v>1</v>
      </c>
      <c r="Y54" s="72">
        <v>0.4384070311404088</v>
      </c>
      <c r="Z54" s="73">
        <v>-0.96274631217884576</v>
      </c>
      <c r="AA54" s="66">
        <v>10.443447426636382</v>
      </c>
      <c r="AB54" s="67" t="s">
        <v>232</v>
      </c>
      <c r="AC54" s="14"/>
      <c r="AD54" s="57">
        <v>49</v>
      </c>
      <c r="AE54" s="74" t="s">
        <v>318</v>
      </c>
      <c r="AF54" s="75"/>
      <c r="AG54" s="60" t="s">
        <v>216</v>
      </c>
      <c r="AH54" s="60"/>
      <c r="AI54" s="69">
        <v>93.8</v>
      </c>
      <c r="AJ54" s="70">
        <v>1.4333333333333336</v>
      </c>
      <c r="AK54" s="76" t="s">
        <v>83</v>
      </c>
      <c r="AL54" s="60"/>
      <c r="AM54" s="65">
        <v>1</v>
      </c>
      <c r="AN54" s="65">
        <v>0.35968613362128116</v>
      </c>
      <c r="AO54" s="65">
        <v>-0.10553515291882119</v>
      </c>
      <c r="AP54" s="66">
        <v>8.5682093573925968</v>
      </c>
      <c r="AQ54" s="67">
        <v>8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152</v>
      </c>
      <c r="F55" s="61"/>
      <c r="G55" s="69">
        <v>97.9</v>
      </c>
      <c r="H55" s="70">
        <v>9.1666666666666188E-2</v>
      </c>
      <c r="I55" s="76" t="s">
        <v>320</v>
      </c>
      <c r="J55" s="60"/>
      <c r="K55" s="65">
        <v>6.1719347932516548</v>
      </c>
      <c r="L55" s="65">
        <v>0.35366150270501157</v>
      </c>
      <c r="M55" s="65">
        <v>0.21711341909742621</v>
      </c>
      <c r="N55" s="66">
        <v>8.4246945144045995</v>
      </c>
      <c r="O55" s="67">
        <v>4</v>
      </c>
      <c r="P55" s="14"/>
      <c r="Q55" s="57">
        <v>50</v>
      </c>
      <c r="R55" s="47" t="s">
        <v>321</v>
      </c>
      <c r="S55" s="59"/>
      <c r="T55" s="68" t="s">
        <v>145</v>
      </c>
      <c r="U55" s="69">
        <v>148.80000000000001</v>
      </c>
      <c r="V55" s="70">
        <v>1.6666666666665719E-2</v>
      </c>
      <c r="W55" s="71" t="s">
        <v>83</v>
      </c>
      <c r="X55" s="65">
        <v>1</v>
      </c>
      <c r="Y55" s="72">
        <v>0.49994107646177127</v>
      </c>
      <c r="Z55" s="73">
        <v>-1.010657019466241</v>
      </c>
      <c r="AA55" s="66">
        <v>11.909271470539762</v>
      </c>
      <c r="AB55" s="67" t="s">
        <v>232</v>
      </c>
      <c r="AC55" s="14"/>
      <c r="AD55" s="57">
        <v>50</v>
      </c>
      <c r="AE55" s="74" t="s">
        <v>322</v>
      </c>
      <c r="AF55" s="75"/>
      <c r="AG55" s="60" t="s">
        <v>216</v>
      </c>
      <c r="AH55" s="60"/>
      <c r="AI55" s="69">
        <v>102.1</v>
      </c>
      <c r="AJ55" s="70">
        <v>0.1583333333333338</v>
      </c>
      <c r="AK55" s="76" t="s">
        <v>83</v>
      </c>
      <c r="AL55" s="60"/>
      <c r="AM55" s="65">
        <v>1</v>
      </c>
      <c r="AN55" s="65">
        <v>0.37579463887661047</v>
      </c>
      <c r="AO55" s="65">
        <v>-0.13585074235913372</v>
      </c>
      <c r="AP55" s="66">
        <v>8.9519357025612027</v>
      </c>
      <c r="AQ55" s="67" t="s">
        <v>238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67</v>
      </c>
      <c r="F56" s="61"/>
      <c r="G56" s="69">
        <v>139.1</v>
      </c>
      <c r="H56" s="70">
        <v>0.57500000000000051</v>
      </c>
      <c r="I56" s="76" t="s">
        <v>266</v>
      </c>
      <c r="J56" s="60"/>
      <c r="K56" s="65">
        <v>5.1445204836097949</v>
      </c>
      <c r="L56" s="65">
        <v>0.36435018772343369</v>
      </c>
      <c r="M56" s="65">
        <v>0.17398344114661718</v>
      </c>
      <c r="N56" s="66">
        <v>8.6793134235936193</v>
      </c>
      <c r="O56" s="67" t="s">
        <v>79</v>
      </c>
      <c r="P56" s="14"/>
      <c r="Q56" s="57">
        <v>51</v>
      </c>
      <c r="R56" s="47" t="s">
        <v>324</v>
      </c>
      <c r="S56" s="59"/>
      <c r="T56" s="68" t="s">
        <v>74</v>
      </c>
      <c r="U56" s="69">
        <v>147</v>
      </c>
      <c r="V56" s="70">
        <v>2.5</v>
      </c>
      <c r="W56" s="71" t="s">
        <v>291</v>
      </c>
      <c r="X56" s="65">
        <v>1</v>
      </c>
      <c r="Y56" s="72">
        <v>0.46098170234530056</v>
      </c>
      <c r="Z56" s="73">
        <v>-1.0410833686880039</v>
      </c>
      <c r="AA56" s="66">
        <v>10.981206575454376</v>
      </c>
      <c r="AB56" s="67" t="s">
        <v>232</v>
      </c>
      <c r="AC56" s="14"/>
      <c r="AD56" s="57">
        <v>51</v>
      </c>
      <c r="AE56" s="74" t="s">
        <v>325</v>
      </c>
      <c r="AF56" s="75"/>
      <c r="AG56" s="60" t="s">
        <v>181</v>
      </c>
      <c r="AH56" s="60"/>
      <c r="AI56" s="69">
        <v>120.7</v>
      </c>
      <c r="AJ56" s="70">
        <v>3.1083333333333329</v>
      </c>
      <c r="AK56" s="76" t="s">
        <v>158</v>
      </c>
      <c r="AL56" s="60"/>
      <c r="AM56" s="65">
        <v>1</v>
      </c>
      <c r="AN56" s="65">
        <v>0.43557766766781836</v>
      </c>
      <c r="AO56" s="65">
        <v>-0.29604066353408615</v>
      </c>
      <c r="AP56" s="66">
        <v>10.376048168463033</v>
      </c>
      <c r="AQ56" s="67" t="s">
        <v>326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74</v>
      </c>
      <c r="F57" s="61"/>
      <c r="G57" s="69">
        <v>180.6</v>
      </c>
      <c r="H57" s="70">
        <v>3.2000000000000006</v>
      </c>
      <c r="I57" s="76" t="s">
        <v>300</v>
      </c>
      <c r="J57" s="60"/>
      <c r="K57" s="65">
        <v>1</v>
      </c>
      <c r="L57" s="65">
        <v>0.19972636177293565</v>
      </c>
      <c r="M57" s="65">
        <v>-2.2830147142857173E-2</v>
      </c>
      <c r="N57" s="66">
        <v>4.757751611472175</v>
      </c>
      <c r="O57" s="67">
        <v>5</v>
      </c>
      <c r="P57" s="14"/>
      <c r="Q57" s="57">
        <v>52</v>
      </c>
      <c r="R57" s="47" t="s">
        <v>328</v>
      </c>
      <c r="S57" s="59"/>
      <c r="T57" s="68" t="s">
        <v>51</v>
      </c>
      <c r="U57" s="69">
        <v>174.1</v>
      </c>
      <c r="V57" s="70">
        <v>2.5750000000000006</v>
      </c>
      <c r="W57" s="71" t="s">
        <v>329</v>
      </c>
      <c r="X57" s="65">
        <v>1</v>
      </c>
      <c r="Y57" s="72">
        <v>0.68006564451491036</v>
      </c>
      <c r="Z57" s="73">
        <v>-1.0572285224170888</v>
      </c>
      <c r="AA57" s="66">
        <v>16.200081888920298</v>
      </c>
      <c r="AB57" s="67">
        <v>7</v>
      </c>
      <c r="AC57" s="14"/>
      <c r="AD57" s="57">
        <v>52</v>
      </c>
      <c r="AE57" s="74" t="s">
        <v>330</v>
      </c>
      <c r="AF57" s="75"/>
      <c r="AG57" s="60" t="s">
        <v>181</v>
      </c>
      <c r="AH57" s="60"/>
      <c r="AI57" s="69">
        <v>126.7</v>
      </c>
      <c r="AJ57" s="70">
        <v>-0.7250000000000002</v>
      </c>
      <c r="AK57" s="76" t="s">
        <v>166</v>
      </c>
      <c r="AL57" s="60"/>
      <c r="AM57" s="65">
        <v>1</v>
      </c>
      <c r="AN57" s="65">
        <v>0.45010274551009938</v>
      </c>
      <c r="AO57" s="65">
        <v>-0.31439965139749954</v>
      </c>
      <c r="AP57" s="66">
        <v>10.722055134681328</v>
      </c>
      <c r="AQ57" s="67">
        <v>8</v>
      </c>
    </row>
    <row r="58" spans="1:43" s="7" customFormat="1" ht="15" customHeight="1" x14ac:dyDescent="0.25">
      <c r="A58" s="46"/>
      <c r="B58" s="57">
        <v>18</v>
      </c>
      <c r="C58" s="74" t="s">
        <v>331</v>
      </c>
      <c r="D58" s="75"/>
      <c r="E58" s="60" t="s">
        <v>105</v>
      </c>
      <c r="F58" s="61"/>
      <c r="G58" s="69">
        <v>138.4</v>
      </c>
      <c r="H58" s="70">
        <v>-2.7000000000000006</v>
      </c>
      <c r="I58" s="76" t="s">
        <v>316</v>
      </c>
      <c r="J58" s="60"/>
      <c r="K58" s="65">
        <v>1</v>
      </c>
      <c r="L58" s="65">
        <v>0.91456422105405633</v>
      </c>
      <c r="M58" s="65">
        <v>-4.6113220548316639E-2</v>
      </c>
      <c r="N58" s="66">
        <v>21.786154606178577</v>
      </c>
      <c r="O58" s="67">
        <v>5</v>
      </c>
      <c r="P58" s="14"/>
      <c r="Q58" s="57">
        <v>53</v>
      </c>
      <c r="R58" s="47" t="s">
        <v>332</v>
      </c>
      <c r="S58" s="59"/>
      <c r="T58" s="68" t="s">
        <v>54</v>
      </c>
      <c r="U58" s="69">
        <v>163.9</v>
      </c>
      <c r="V58" s="70">
        <v>-0.74166666666666714</v>
      </c>
      <c r="W58" s="71" t="s">
        <v>333</v>
      </c>
      <c r="X58" s="65">
        <v>1</v>
      </c>
      <c r="Y58" s="72">
        <v>0.56934718728656464</v>
      </c>
      <c r="Z58" s="73">
        <v>-1.1262803923374922</v>
      </c>
      <c r="AA58" s="66">
        <v>13.562618743735943</v>
      </c>
      <c r="AB58" s="67">
        <v>7</v>
      </c>
      <c r="AC58" s="14"/>
      <c r="AD58" s="57">
        <v>53</v>
      </c>
      <c r="AE58" s="74" t="s">
        <v>334</v>
      </c>
      <c r="AF58" s="75"/>
      <c r="AG58" s="60" t="s">
        <v>71</v>
      </c>
      <c r="AH58" s="60"/>
      <c r="AI58" s="69">
        <v>136.1</v>
      </c>
      <c r="AJ58" s="70">
        <v>2.3250000000000006</v>
      </c>
      <c r="AK58" s="76" t="s">
        <v>335</v>
      </c>
      <c r="AL58" s="60"/>
      <c r="AM58" s="65">
        <v>1</v>
      </c>
      <c r="AN58" s="65">
        <v>0.4233147597927126</v>
      </c>
      <c r="AO58" s="65">
        <v>-0.37209709171262217</v>
      </c>
      <c r="AP58" s="66">
        <v>10.083929145284465</v>
      </c>
      <c r="AQ58" s="67">
        <v>8</v>
      </c>
    </row>
    <row r="59" spans="1:43" s="7" customFormat="1" ht="15" customHeight="1" x14ac:dyDescent="0.25">
      <c r="A59" s="46"/>
      <c r="B59" s="57">
        <v>19</v>
      </c>
      <c r="C59" s="74" t="s">
        <v>336</v>
      </c>
      <c r="D59" s="75"/>
      <c r="E59" s="60" t="s">
        <v>134</v>
      </c>
      <c r="F59" s="61"/>
      <c r="G59" s="69">
        <v>166.2</v>
      </c>
      <c r="H59" s="70">
        <v>5.7333333333333343</v>
      </c>
      <c r="I59" s="76" t="s">
        <v>268</v>
      </c>
      <c r="J59" s="60"/>
      <c r="K59" s="65">
        <v>1</v>
      </c>
      <c r="L59" s="65">
        <v>0.27236886677775224</v>
      </c>
      <c r="M59" s="65">
        <v>-7.9609133563953036E-2</v>
      </c>
      <c r="N59" s="66">
        <v>6.4881941638727598</v>
      </c>
      <c r="O59" s="67">
        <v>5</v>
      </c>
      <c r="P59" s="14"/>
      <c r="Q59" s="57">
        <v>54</v>
      </c>
      <c r="R59" s="47" t="s">
        <v>337</v>
      </c>
      <c r="S59" s="59"/>
      <c r="T59" s="68" t="s">
        <v>163</v>
      </c>
      <c r="U59" s="69">
        <v>166.9</v>
      </c>
      <c r="V59" s="70">
        <v>7.9249999999999998</v>
      </c>
      <c r="W59" s="71" t="s">
        <v>338</v>
      </c>
      <c r="X59" s="65">
        <v>1</v>
      </c>
      <c r="Y59" s="72">
        <v>0.78393068078549277</v>
      </c>
      <c r="Z59" s="73">
        <v>-1.1433321645490071</v>
      </c>
      <c r="AA59" s="66">
        <v>18.674287293281406</v>
      </c>
      <c r="AB59" s="67">
        <v>7</v>
      </c>
      <c r="AC59" s="14"/>
      <c r="AD59" s="57">
        <v>54</v>
      </c>
      <c r="AE59" s="74" t="s">
        <v>339</v>
      </c>
      <c r="AF59" s="75"/>
      <c r="AG59" s="60" t="s">
        <v>85</v>
      </c>
      <c r="AH59" s="60"/>
      <c r="AI59" s="69">
        <v>139.80000000000001</v>
      </c>
      <c r="AJ59" s="70">
        <v>4.2666666666666657</v>
      </c>
      <c r="AK59" s="76" t="s">
        <v>340</v>
      </c>
      <c r="AL59" s="60"/>
      <c r="AM59" s="65">
        <v>1</v>
      </c>
      <c r="AN59" s="65">
        <v>0.29592461484276505</v>
      </c>
      <c r="AO59" s="65">
        <v>-0.38666131573074125</v>
      </c>
      <c r="AP59" s="66">
        <v>7.0493238881660405</v>
      </c>
      <c r="AQ59" s="67">
        <v>8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170</v>
      </c>
      <c r="F60" s="61"/>
      <c r="G60" s="69">
        <v>167.7</v>
      </c>
      <c r="H60" s="70">
        <v>6.1083333333333343</v>
      </c>
      <c r="I60" s="76" t="s">
        <v>340</v>
      </c>
      <c r="J60" s="60"/>
      <c r="K60" s="65">
        <v>1</v>
      </c>
      <c r="L60" s="65">
        <v>0.30750102496882276</v>
      </c>
      <c r="M60" s="65">
        <v>-0.14209933696151242</v>
      </c>
      <c r="N60" s="66">
        <v>7.3250896080409671</v>
      </c>
      <c r="O60" s="67" t="s">
        <v>342</v>
      </c>
      <c r="P60" s="14"/>
      <c r="Q60" s="57">
        <v>55</v>
      </c>
      <c r="R60" s="47" t="s">
        <v>343</v>
      </c>
      <c r="S60" s="59"/>
      <c r="T60" s="68" t="s">
        <v>105</v>
      </c>
      <c r="U60" s="69">
        <v>155.5</v>
      </c>
      <c r="V60" s="70">
        <v>5.125</v>
      </c>
      <c r="W60" s="71" t="s">
        <v>344</v>
      </c>
      <c r="X60" s="65">
        <v>1</v>
      </c>
      <c r="Y60" s="72">
        <v>0.62056693405152874</v>
      </c>
      <c r="Z60" s="73">
        <v>-1.1519489993489682</v>
      </c>
      <c r="AA60" s="66">
        <v>14.782742269478886</v>
      </c>
      <c r="AB60" s="67">
        <v>7</v>
      </c>
      <c r="AC60" s="14"/>
      <c r="AD60" s="57">
        <v>55</v>
      </c>
      <c r="AE60" s="74" t="s">
        <v>345</v>
      </c>
      <c r="AF60" s="75"/>
      <c r="AG60" s="60" t="s">
        <v>173</v>
      </c>
      <c r="AH60" s="60"/>
      <c r="AI60" s="69">
        <v>143.30000000000001</v>
      </c>
      <c r="AJ60" s="70">
        <v>8.3916666666666657</v>
      </c>
      <c r="AK60" s="76" t="s">
        <v>346</v>
      </c>
      <c r="AL60" s="60"/>
      <c r="AM60" s="65">
        <v>1</v>
      </c>
      <c r="AN60" s="65">
        <v>0.40618667496078342</v>
      </c>
      <c r="AO60" s="65">
        <v>-0.39742782488037109</v>
      </c>
      <c r="AP60" s="66">
        <v>9.6759150379470036</v>
      </c>
      <c r="AQ60" s="67">
        <v>8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115</v>
      </c>
      <c r="F61" s="61"/>
      <c r="G61" s="69">
        <v>159.30000000000001</v>
      </c>
      <c r="H61" s="70">
        <v>7.3083333333333327</v>
      </c>
      <c r="I61" s="76" t="s">
        <v>203</v>
      </c>
      <c r="J61" s="60"/>
      <c r="K61" s="65">
        <v>1</v>
      </c>
      <c r="L61" s="65">
        <v>0.27491816717449169</v>
      </c>
      <c r="M61" s="65">
        <v>-0.17910963241642244</v>
      </c>
      <c r="N61" s="66">
        <v>6.5489219414332558</v>
      </c>
      <c r="O61" s="67" t="s">
        <v>342</v>
      </c>
      <c r="P61" s="14"/>
      <c r="Q61" s="57">
        <v>56</v>
      </c>
      <c r="R61" s="47" t="s">
        <v>348</v>
      </c>
      <c r="S61" s="59"/>
      <c r="T61" s="68" t="s">
        <v>181</v>
      </c>
      <c r="U61" s="69">
        <v>171.4</v>
      </c>
      <c r="V61" s="70">
        <v>2.3833333333333329</v>
      </c>
      <c r="W61" s="71" t="s">
        <v>344</v>
      </c>
      <c r="X61" s="65">
        <v>1</v>
      </c>
      <c r="Y61" s="72">
        <v>0.7212487971468351</v>
      </c>
      <c r="Z61" s="73">
        <v>-1.1657452673616815</v>
      </c>
      <c r="AA61" s="66">
        <v>17.181120190828601</v>
      </c>
      <c r="AB61" s="67">
        <v>7</v>
      </c>
      <c r="AC61" s="14"/>
      <c r="AD61" s="57">
        <v>56</v>
      </c>
      <c r="AE61" s="74" t="s">
        <v>349</v>
      </c>
      <c r="AF61" s="75"/>
      <c r="AG61" s="60" t="s">
        <v>74</v>
      </c>
      <c r="AH61" s="60"/>
      <c r="AI61" s="69">
        <v>135.1</v>
      </c>
      <c r="AJ61" s="70">
        <v>-0.84166666666666623</v>
      </c>
      <c r="AK61" s="76" t="s">
        <v>83</v>
      </c>
      <c r="AL61" s="60"/>
      <c r="AM61" s="65">
        <v>1</v>
      </c>
      <c r="AN61" s="65">
        <v>0.58609650959464632</v>
      </c>
      <c r="AO61" s="65">
        <v>-0.39930100985609712</v>
      </c>
      <c r="AP61" s="66">
        <v>13.961610216343546</v>
      </c>
      <c r="AQ61" s="67" t="s">
        <v>238</v>
      </c>
    </row>
    <row r="62" spans="1:43" s="7" customFormat="1" ht="15" customHeight="1" x14ac:dyDescent="0.25">
      <c r="A62" s="46"/>
      <c r="B62" s="57">
        <v>22</v>
      </c>
      <c r="C62" s="74" t="s">
        <v>350</v>
      </c>
      <c r="D62" s="75"/>
      <c r="E62" s="60" t="s">
        <v>57</v>
      </c>
      <c r="F62" s="61"/>
      <c r="G62" s="69">
        <v>145.5</v>
      </c>
      <c r="H62" s="70">
        <v>-3.625</v>
      </c>
      <c r="I62" s="76" t="s">
        <v>201</v>
      </c>
      <c r="J62" s="60"/>
      <c r="K62" s="65">
        <v>1</v>
      </c>
      <c r="L62" s="65">
        <v>0.62089001036942659</v>
      </c>
      <c r="M62" s="65">
        <v>-0.22036396626771884</v>
      </c>
      <c r="N62" s="66">
        <v>14.790438383594529</v>
      </c>
      <c r="O62" s="67">
        <v>5</v>
      </c>
      <c r="P62" s="14"/>
      <c r="Q62" s="57">
        <v>57</v>
      </c>
      <c r="R62" s="47" t="s">
        <v>351</v>
      </c>
      <c r="S62" s="59"/>
      <c r="T62" s="68" t="s">
        <v>181</v>
      </c>
      <c r="U62" s="69">
        <v>148.9</v>
      </c>
      <c r="V62" s="70">
        <v>0.59166666666666623</v>
      </c>
      <c r="W62" s="71" t="s">
        <v>171</v>
      </c>
      <c r="X62" s="65">
        <v>1</v>
      </c>
      <c r="Y62" s="72">
        <v>0.47354481611831883</v>
      </c>
      <c r="Z62" s="73">
        <v>-1.1762356600000001</v>
      </c>
      <c r="AA62" s="66">
        <v>11.280476908464493</v>
      </c>
      <c r="AB62" s="67">
        <v>7</v>
      </c>
      <c r="AC62" s="14"/>
      <c r="AD62" s="57">
        <v>57</v>
      </c>
      <c r="AE62" s="74" t="s">
        <v>352</v>
      </c>
      <c r="AF62" s="75"/>
      <c r="AG62" s="60" t="s">
        <v>51</v>
      </c>
      <c r="AH62" s="60"/>
      <c r="AI62" s="69">
        <v>131.80000000000001</v>
      </c>
      <c r="AJ62" s="70">
        <v>1.6833333333333325</v>
      </c>
      <c r="AK62" s="76" t="s">
        <v>83</v>
      </c>
      <c r="AL62" s="60"/>
      <c r="AM62" s="65">
        <v>1</v>
      </c>
      <c r="AN62" s="65">
        <v>0.66557955817582848</v>
      </c>
      <c r="AO62" s="65">
        <v>-0.43189241775595483</v>
      </c>
      <c r="AP62" s="66">
        <v>15.855003752955216</v>
      </c>
      <c r="AQ62" s="67">
        <v>8</v>
      </c>
    </row>
    <row r="63" spans="1:43" s="7" customFormat="1" ht="15" customHeight="1" x14ac:dyDescent="0.25">
      <c r="A63" s="46"/>
      <c r="B63" s="57">
        <v>23</v>
      </c>
      <c r="C63" s="74" t="s">
        <v>353</v>
      </c>
      <c r="D63" s="75"/>
      <c r="E63" s="60" t="s">
        <v>48</v>
      </c>
      <c r="F63" s="61"/>
      <c r="G63" s="69">
        <v>178.7</v>
      </c>
      <c r="H63" s="70">
        <v>9.1916666666666682</v>
      </c>
      <c r="I63" s="76" t="s">
        <v>354</v>
      </c>
      <c r="J63" s="60"/>
      <c r="K63" s="65">
        <v>1</v>
      </c>
      <c r="L63" s="65">
        <v>0.3911810082732623</v>
      </c>
      <c r="M63" s="65">
        <v>-0.23829879907857121</v>
      </c>
      <c r="N63" s="66">
        <v>9.318459796535592</v>
      </c>
      <c r="O63" s="67">
        <v>5</v>
      </c>
      <c r="P63" s="14"/>
      <c r="Q63" s="57">
        <v>58</v>
      </c>
      <c r="R63" s="47" t="s">
        <v>355</v>
      </c>
      <c r="S63" s="59"/>
      <c r="T63" s="68" t="s">
        <v>134</v>
      </c>
      <c r="U63" s="69">
        <v>146.30000000000001</v>
      </c>
      <c r="V63" s="70">
        <v>1.8916666666666657</v>
      </c>
      <c r="W63" s="71" t="s">
        <v>83</v>
      </c>
      <c r="X63" s="65">
        <v>1</v>
      </c>
      <c r="Y63" s="72">
        <v>0.53875115455825395</v>
      </c>
      <c r="Z63" s="73">
        <v>-1.1834582380569723</v>
      </c>
      <c r="AA63" s="66">
        <v>12.833779932846927</v>
      </c>
      <c r="AB63" s="67">
        <v>7</v>
      </c>
      <c r="AC63" s="14"/>
      <c r="AD63" s="57">
        <v>58</v>
      </c>
      <c r="AE63" s="74" t="s">
        <v>356</v>
      </c>
      <c r="AF63" s="75"/>
      <c r="AG63" s="60" t="s">
        <v>61</v>
      </c>
      <c r="AH63" s="60"/>
      <c r="AI63" s="69">
        <v>173.5</v>
      </c>
      <c r="AJ63" s="70">
        <v>-0.29166666666666669</v>
      </c>
      <c r="AK63" s="76" t="s">
        <v>156</v>
      </c>
      <c r="AL63" s="60"/>
      <c r="AM63" s="65">
        <v>1</v>
      </c>
      <c r="AN63" s="65">
        <v>0.33320535964251963</v>
      </c>
      <c r="AO63" s="65">
        <v>-0.43607096710469678</v>
      </c>
      <c r="AP63" s="66">
        <v>7.9374015664124702</v>
      </c>
      <c r="AQ63" s="67">
        <v>8</v>
      </c>
    </row>
    <row r="64" spans="1:43" s="7" customFormat="1" ht="15" customHeight="1" x14ac:dyDescent="0.25">
      <c r="A64" s="46"/>
      <c r="B64" s="57">
        <v>24</v>
      </c>
      <c r="C64" s="74" t="s">
        <v>357</v>
      </c>
      <c r="D64" s="75"/>
      <c r="E64" s="60" t="s">
        <v>165</v>
      </c>
      <c r="F64" s="61"/>
      <c r="G64" s="69">
        <v>179.7</v>
      </c>
      <c r="H64" s="70">
        <v>9.3583333333333343</v>
      </c>
      <c r="I64" s="76" t="s">
        <v>358</v>
      </c>
      <c r="J64" s="60"/>
      <c r="K64" s="65">
        <v>1</v>
      </c>
      <c r="L64" s="65">
        <v>0.45088510687672145</v>
      </c>
      <c r="M64" s="65">
        <v>-0.29948768753040139</v>
      </c>
      <c r="N64" s="66">
        <v>10.740692038792321</v>
      </c>
      <c r="O64" s="67">
        <v>5</v>
      </c>
      <c r="P64" s="14"/>
      <c r="Q64" s="57">
        <v>59</v>
      </c>
      <c r="R64" s="47" t="s">
        <v>359</v>
      </c>
      <c r="S64" s="59"/>
      <c r="T64" s="68" t="s">
        <v>67</v>
      </c>
      <c r="U64" s="69">
        <v>166.1</v>
      </c>
      <c r="V64" s="70">
        <v>-1.5916666666666661</v>
      </c>
      <c r="W64" s="71" t="s">
        <v>360</v>
      </c>
      <c r="X64" s="65">
        <v>1</v>
      </c>
      <c r="Y64" s="72">
        <v>0.52285647169178495</v>
      </c>
      <c r="Z64" s="73">
        <v>-1.2167293367184524</v>
      </c>
      <c r="AA64" s="66">
        <v>12.455147125687718</v>
      </c>
      <c r="AB64" s="67">
        <v>7</v>
      </c>
      <c r="AC64" s="14"/>
      <c r="AD64" s="57">
        <v>59</v>
      </c>
      <c r="AE64" s="74" t="s">
        <v>361</v>
      </c>
      <c r="AF64" s="75"/>
      <c r="AG64" s="60" t="s">
        <v>111</v>
      </c>
      <c r="AH64" s="60"/>
      <c r="AI64" s="69">
        <v>158.80000000000001</v>
      </c>
      <c r="AJ64" s="70">
        <v>4.7666666666666657</v>
      </c>
      <c r="AK64" s="76" t="s">
        <v>207</v>
      </c>
      <c r="AL64" s="60"/>
      <c r="AM64" s="65">
        <v>1</v>
      </c>
      <c r="AN64" s="65">
        <v>0.47650409205611044</v>
      </c>
      <c r="AO64" s="65">
        <v>-0.49372903959055819</v>
      </c>
      <c r="AP64" s="66">
        <v>11.350970856969024</v>
      </c>
      <c r="AQ64" s="67">
        <v>8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131</v>
      </c>
      <c r="F65" s="81"/>
      <c r="G65" s="94">
        <v>168.4</v>
      </c>
      <c r="H65" s="95">
        <v>1.1333333333333329</v>
      </c>
      <c r="I65" s="84" t="s">
        <v>363</v>
      </c>
      <c r="J65" s="80"/>
      <c r="K65" s="85">
        <v>1</v>
      </c>
      <c r="L65" s="85">
        <v>0.55490700943284466</v>
      </c>
      <c r="M65" s="85">
        <v>-0.30724817983835379</v>
      </c>
      <c r="N65" s="86">
        <v>13.218634209878624</v>
      </c>
      <c r="O65" s="87">
        <v>5</v>
      </c>
      <c r="P65" s="14"/>
      <c r="Q65" s="77">
        <v>60</v>
      </c>
      <c r="R65" s="96" t="s">
        <v>364</v>
      </c>
      <c r="S65" s="79"/>
      <c r="T65" s="97" t="s">
        <v>111</v>
      </c>
      <c r="U65" s="94">
        <v>170.5</v>
      </c>
      <c r="V65" s="95">
        <v>4.625</v>
      </c>
      <c r="W65" s="98" t="s">
        <v>354</v>
      </c>
      <c r="X65" s="85">
        <v>1</v>
      </c>
      <c r="Y65" s="99">
        <v>0.31070748932287684</v>
      </c>
      <c r="Z65" s="100">
        <v>-1.2322891494832224</v>
      </c>
      <c r="AA65" s="86">
        <v>7.4014719183790136</v>
      </c>
      <c r="AB65" s="87">
        <v>7</v>
      </c>
      <c r="AC65" s="14"/>
      <c r="AD65" s="77">
        <v>60</v>
      </c>
      <c r="AE65" s="92" t="s">
        <v>365</v>
      </c>
      <c r="AF65" s="93"/>
      <c r="AG65" s="80" t="s">
        <v>57</v>
      </c>
      <c r="AH65" s="80"/>
      <c r="AI65" s="94">
        <v>141.30000000000001</v>
      </c>
      <c r="AJ65" s="95">
        <v>1.8083333333333325</v>
      </c>
      <c r="AK65" s="84" t="s">
        <v>366</v>
      </c>
      <c r="AL65" s="80"/>
      <c r="AM65" s="85">
        <v>1</v>
      </c>
      <c r="AN65" s="85">
        <v>0.41078493055863224</v>
      </c>
      <c r="AO65" s="85">
        <v>-0.57510871804097552</v>
      </c>
      <c r="AP65" s="86">
        <v>9.7854516949332169</v>
      </c>
      <c r="AQ65" s="87" t="s">
        <v>238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2016-08-23T14:57:17Z</dcterms:created>
  <dcterms:modified xsi:type="dcterms:W3CDTF">2016-08-23T14:57:31Z</dcterms:modified>
</cp:coreProperties>
</file>