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 PPR\1QB\2RB\2WR\1TE\1FLX\0RWFLX\0WTFLX\0SFLX\5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<sst xmlns="http://schemas.openxmlformats.org/spreadsheetml/2006/main" count="673" uniqueCount="412">
  <si>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</si>
  <si>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</si>
  <si>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</si>
  <si>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</si>
  <si>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</si>
  <si>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</si>
  <si>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</si>
  <si>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</si>
  <si>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</si>
  <si>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</si>
  <si>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</si>
  <si>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</si>
  <si>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</si>
  <si>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</si>
  <si>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</si>
  <si>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</si>
  <si>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</si>
  <si>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</si>
  <si>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</si>
  <si>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</si>
  <si>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</si>
  <si>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</si>
  <si>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</si>
  <si>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</si>
  <si>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</si>
  <si>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</si>
  <si>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</si>
  <si>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</si>
  <si>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</si>
  <si>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</si>
  <si>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</si>
  <si>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</si>
  <si>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</si>
  <si>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</si>
  <si>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</si>
  <si>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(39) / 2WR (43) / 1TE (17) / 1FLX / 1DST / 1PK</t>
  </si>
  <si>
    <t>BeerSheet  - 12 Team - 0.2 PPR - 1QB (15) / 2RB (39) / 2WR (43) / 1TE (17) / 1[RB/WR/TE]</t>
  </si>
  <si>
    <t>Passing: 5 PPTD, 0.04 PPY, -1 Int | Rushing: 6 PPTD, 0.1 PPY | Receiving: 6 PPTD, 0.1 PPY, 0.2 PPR | Updated: 2016-08-22</t>
  </si>
  <si>
    <t>$200 | Passing: 5 PPTD, 0.04 PPY, -1 Int | Rushing: 6 PPTD, 0.1 PPY | Receiving: 6 PPTD, 0.1 PPY, 0.2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</si>
  <si>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</si>
  <si>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</si>
  <si>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</si>
  <si>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</si>
  <si>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</si>
  <si>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</si>
  <si>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</si>
  <si>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7/10/13</t>
  </si>
  <si>
    <t>Antonio Brown (1)</t>
  </si>
  <si>
    <t>PIT/8</t>
  </si>
  <si>
    <t>6/8/15</t>
  </si>
  <si>
    <t>Aaron Rodgers</t>
  </si>
  <si>
    <t>GB/4</t>
  </si>
  <si>
    <t>3/7/15</t>
  </si>
  <si>
    <t>1+</t>
  </si>
  <si>
    <t>David Johnson (1)</t>
  </si>
  <si>
    <t>ARI/9</t>
  </si>
  <si>
    <t>3/9/15</t>
  </si>
  <si>
    <t>Julio Jones (1)</t>
  </si>
  <si>
    <t>ATL/11</t>
  </si>
  <si>
    <t>7/10/15</t>
  </si>
  <si>
    <t>2+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</si>
  <si>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</si>
  <si>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</si>
  <si>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</si>
  <si>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</si>
  <si>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</si>
  <si>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</si>
  <si>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</si>
  <si>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</si>
  <si>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</si>
  <si>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2-</t>
  </si>
  <si>
    <t>Andrew Luck</t>
  </si>
  <si>
    <t>IND/10</t>
  </si>
  <si>
    <t>2/4/7</t>
  </si>
  <si>
    <t>Jamaal Charles (1)</t>
  </si>
  <si>
    <t>KC/5</t>
  </si>
  <si>
    <t>4/4/5</t>
  </si>
  <si>
    <t>DeAndre Hopkins (1)</t>
  </si>
  <si>
    <t>HOU/9</t>
  </si>
  <si>
    <t>6/10/15</t>
  </si>
  <si>
    <t>3-</t>
  </si>
  <si>
    <t>Drew Brees</t>
  </si>
  <si>
    <t>NO/5</t>
  </si>
  <si>
    <t>5/9/14</t>
  </si>
  <si>
    <t>Lamar Miller (1)</t>
  </si>
  <si>
    <t>5/8/15</t>
  </si>
  <si>
    <t>AJ Green (1)</t>
  </si>
  <si>
    <t>CIN/9</t>
  </si>
  <si>
    <t>5/6/15</t>
  </si>
  <si>
    <t>Eli Manning</t>
  </si>
  <si>
    <t>Ezekiel Elliott (1)</t>
  </si>
  <si>
    <t>DAL/7</t>
  </si>
  <si>
    <t>0/0/0</t>
  </si>
  <si>
    <t>Dez Bryant (1)</t>
  </si>
  <si>
    <t>1/2/9</t>
  </si>
  <si>
    <t>Ben Roethlisberger</t>
  </si>
  <si>
    <t>3/5/11</t>
  </si>
  <si>
    <t>Devonta Freeman (1)</t>
  </si>
  <si>
    <t>8/11/14</t>
  </si>
  <si>
    <t>Allen Robinson (1)</t>
  </si>
  <si>
    <t>JAX/5</t>
  </si>
  <si>
    <t>5/10/15</t>
  </si>
  <si>
    <t>Blake Bortles</t>
  </si>
  <si>
    <t>5/9/15</t>
  </si>
  <si>
    <t>LeVeon Bell (1)</t>
  </si>
  <si>
    <t>3/5/6</t>
  </si>
  <si>
    <t>Brandon Marshall (1)</t>
  </si>
  <si>
    <t>NYJ/11</t>
  </si>
  <si>
    <t>9/12/15</t>
  </si>
  <si>
    <t>Carson Palmer</t>
  </si>
  <si>
    <t>4/9/15</t>
  </si>
  <si>
    <t>Mark Ingram (1)</t>
  </si>
  <si>
    <t>4/11/12</t>
  </si>
  <si>
    <t>Jordy Nelson (1)</t>
  </si>
  <si>
    <t>Philip Rivers</t>
  </si>
  <si>
    <t>SD/11</t>
  </si>
  <si>
    <t>4/8/15</t>
  </si>
  <si>
    <t>LeSean McCoy (1)</t>
  </si>
  <si>
    <t>BUF/10</t>
  </si>
  <si>
    <t>6/9/12</t>
  </si>
  <si>
    <t>Alshon Jeffery (1)</t>
  </si>
  <si>
    <t>CHI/9</t>
  </si>
  <si>
    <t>4/4/9</t>
  </si>
  <si>
    <t>Matthew Stafford</t>
  </si>
  <si>
    <t>DET/10</t>
  </si>
  <si>
    <t>2/5/15</t>
  </si>
  <si>
    <t>Doug Martin (1)</t>
  </si>
  <si>
    <t>TB/6</t>
  </si>
  <si>
    <t>6/11/15</t>
  </si>
  <si>
    <t>Mike Evans (1)</t>
  </si>
  <si>
    <t>4/7/14</t>
  </si>
  <si>
    <t>Jameis Winston</t>
  </si>
  <si>
    <t>1/3/15</t>
  </si>
  <si>
    <t>Eddie Lacy (1)</t>
  </si>
  <si>
    <t>3/7/14</t>
  </si>
  <si>
    <t>Sammy Watkins (1)</t>
  </si>
  <si>
    <t>4/6/12</t>
  </si>
  <si>
    <t>Kirk Cousins</t>
  </si>
  <si>
    <t>WAS/9</t>
  </si>
  <si>
    <t>6/7/15</t>
  </si>
  <si>
    <t>CJ Anderson (1)</t>
  </si>
  <si>
    <t>DEN/11</t>
  </si>
  <si>
    <t>2/3/14</t>
  </si>
  <si>
    <t>3+</t>
  </si>
  <si>
    <t>TY Hilton (1)</t>
  </si>
  <si>
    <t>Andy Dalton</t>
  </si>
  <si>
    <t>3/9/13</t>
  </si>
  <si>
    <t>Thomas Rawls (1)</t>
  </si>
  <si>
    <t>4/5/12</t>
  </si>
  <si>
    <t>Keenan Allen (1)</t>
  </si>
  <si>
    <t>3/4/8</t>
  </si>
  <si>
    <t>5-</t>
  </si>
  <si>
    <t>Derek Carr</t>
  </si>
  <si>
    <t>OAK/10</t>
  </si>
  <si>
    <t>4/7/15</t>
  </si>
  <si>
    <t>4+</t>
  </si>
  <si>
    <t>Latavius Murray (1)</t>
  </si>
  <si>
    <t>Brandin Cooks (1)</t>
  </si>
  <si>
    <t>Tyrod Taylor</t>
  </si>
  <si>
    <t>3/6/13</t>
  </si>
  <si>
    <t>Matt Forte (1)</t>
  </si>
  <si>
    <t>6/8/12</t>
  </si>
  <si>
    <t>Demaryius Thomas (1)</t>
  </si>
  <si>
    <t>Ryan Fitzpatrick</t>
  </si>
  <si>
    <t>Carlos Hyde (1)</t>
  </si>
  <si>
    <t>SF/8</t>
  </si>
  <si>
    <t>2/2/7</t>
  </si>
  <si>
    <t>Amari Cooper (1)</t>
  </si>
  <si>
    <t>4/6/15</t>
  </si>
  <si>
    <t>Matt Ryan</t>
  </si>
  <si>
    <t>1/5/15</t>
  </si>
  <si>
    <t>4-</t>
  </si>
  <si>
    <t>DeMarco Murray (1)</t>
  </si>
  <si>
    <t>TEN/13</t>
  </si>
  <si>
    <t>5/7/14</t>
  </si>
  <si>
    <t>Randall Cobb (2)</t>
  </si>
  <si>
    <t>2/3/15</t>
  </si>
  <si>
    <t>6-</t>
  </si>
  <si>
    <t>Tony Romo</t>
  </si>
  <si>
    <t>1/1/4</t>
  </si>
  <si>
    <t>Ryan Mathews (1)</t>
  </si>
  <si>
    <t>PHI/4</t>
  </si>
  <si>
    <t>3/5/12</t>
  </si>
  <si>
    <t>Jeremy Maclin (1)</t>
  </si>
  <si>
    <t>4/6/14</t>
  </si>
  <si>
    <t>Ryan Tannehill</t>
  </si>
  <si>
    <t>MIA/8</t>
  </si>
  <si>
    <t>Jeremy Hill (1)</t>
  </si>
  <si>
    <t>Jarvis Landry (1)</t>
  </si>
  <si>
    <t>6+</t>
  </si>
  <si>
    <t>Marcus Mariota</t>
  </si>
  <si>
    <t>Jonathan Stewart (1)</t>
  </si>
  <si>
    <t>6/7/13</t>
  </si>
  <si>
    <t>Golden Tate (1)</t>
  </si>
  <si>
    <t>1/2/15</t>
  </si>
  <si>
    <t>Tom Brady</t>
  </si>
  <si>
    <t>NE/9</t>
  </si>
  <si>
    <t>Jeremy Langford (1)</t>
  </si>
  <si>
    <t>2/5/14</t>
  </si>
  <si>
    <t>Eric Decker (2)</t>
  </si>
  <si>
    <t>1/12/14</t>
  </si>
  <si>
    <t>Alex Smith</t>
  </si>
  <si>
    <t>2/4/15</t>
  </si>
  <si>
    <t>Matt Jones (1)</t>
  </si>
  <si>
    <t>2/3/13</t>
  </si>
  <si>
    <t>Doug Baldwin (1)</t>
  </si>
  <si>
    <t>5/7/15</t>
  </si>
  <si>
    <t>Jay Cutler</t>
  </si>
  <si>
    <t>1/4/14</t>
  </si>
  <si>
    <t>Giovani Bernard (2)</t>
  </si>
  <si>
    <t>3/6/15</t>
  </si>
  <si>
    <t>Julian Edelman (1)</t>
  </si>
  <si>
    <t>4/6/9</t>
  </si>
  <si>
    <t>Joe Flacco</t>
  </si>
  <si>
    <t>BAL/8</t>
  </si>
  <si>
    <t>3/5/10</t>
  </si>
  <si>
    <t>Frank Gore (1)</t>
  </si>
  <si>
    <t>Larry Fitzgerald (2)</t>
  </si>
  <si>
    <t>3/8/15</t>
  </si>
  <si>
    <t>Brock Osweiler</t>
  </si>
  <si>
    <t>1/2/7</t>
  </si>
  <si>
    <t>Melvin Gordon (1)</t>
  </si>
  <si>
    <t>0/3/14</t>
  </si>
  <si>
    <t>Michael Floyd (1)</t>
  </si>
  <si>
    <t>2/6/14</t>
  </si>
  <si>
    <t>Robert Griffin</t>
  </si>
  <si>
    <t>CLE/13</t>
  </si>
  <si>
    <t>7+</t>
  </si>
  <si>
    <t>Duke Johnson (2)</t>
  </si>
  <si>
    <t>1/4/15</t>
  </si>
  <si>
    <t>Kelvin Benjamin (1)</t>
  </si>
  <si>
    <t>Teddy Bridgewater</t>
  </si>
  <si>
    <t>Ameer Abdullah (1)</t>
  </si>
  <si>
    <t>Jordan Matthews (1)</t>
  </si>
  <si>
    <t>Blaine Gabbert</t>
  </si>
  <si>
    <t>0/2/7</t>
  </si>
  <si>
    <t>Arian Foster (1)</t>
  </si>
  <si>
    <t>2/3/4</t>
  </si>
  <si>
    <t>Donte Moncrief (2)</t>
  </si>
  <si>
    <t>Sam Bradford</t>
  </si>
  <si>
    <t>1/3/13</t>
  </si>
  <si>
    <t>Danny Woodhead (2)</t>
  </si>
  <si>
    <t>Emmanuel Sanders (2)</t>
  </si>
  <si>
    <t>7-</t>
  </si>
  <si>
    <t>Jared Goff</t>
  </si>
  <si>
    <t>Rashad Jennings (1)</t>
  </si>
  <si>
    <t>1/7/15</t>
  </si>
  <si>
    <t>DeSean Jackson (2)</t>
  </si>
  <si>
    <t>2/4/9</t>
  </si>
  <si>
    <t>Mark Sanchez</t>
  </si>
  <si>
    <t>0/1/3</t>
  </si>
  <si>
    <t>9+</t>
  </si>
  <si>
    <t>TJ Yeldon (1)</t>
  </si>
  <si>
    <t>2/7/12</t>
  </si>
  <si>
    <t>5+</t>
  </si>
  <si>
    <t>John Brown (3)</t>
  </si>
  <si>
    <t>1/7/14</t>
  </si>
  <si>
    <t>Isaiah Crowell (1)</t>
  </si>
  <si>
    <t>DeVante Parker (2)</t>
  </si>
  <si>
    <t>0/2/8</t>
  </si>
  <si>
    <t>Justin Forsett (1)</t>
  </si>
  <si>
    <t>1/5/10</t>
  </si>
  <si>
    <t>Allen Hurns (2)</t>
  </si>
  <si>
    <t>6/8/14</t>
  </si>
  <si>
    <t>LeGarrette Blount (2)</t>
  </si>
  <si>
    <t>4/4/12</t>
  </si>
  <si>
    <t>Michael Crabtree (2)</t>
  </si>
  <si>
    <t>Rob Gronkowski (1)</t>
  </si>
  <si>
    <t>10/12/14</t>
  </si>
  <si>
    <t>Charles Sims (2)</t>
  </si>
  <si>
    <t>Tyler Lockett (2)</t>
  </si>
  <si>
    <t>3/4/15</t>
  </si>
  <si>
    <t>Jordan Reed (1)</t>
  </si>
  <si>
    <t>5/10/13</t>
  </si>
  <si>
    <t>Chris Ivory (2)</t>
  </si>
  <si>
    <t>Marvin Jones (2)</t>
  </si>
  <si>
    <t>Greg Olsen (1)</t>
  </si>
  <si>
    <t>DeAngelo Williams (2)</t>
  </si>
  <si>
    <t>Torrey Smith (1)</t>
  </si>
  <si>
    <t>Travis Kelce (1)</t>
  </si>
  <si>
    <t>Theo Riddick (2)</t>
  </si>
  <si>
    <t>0/5/15</t>
  </si>
  <si>
    <t>Willie Snead (2)</t>
  </si>
  <si>
    <t>Delanie Walker (1)</t>
  </si>
  <si>
    <t>4/10/14</t>
  </si>
  <si>
    <t>Jay Ajayi (2)</t>
  </si>
  <si>
    <t>0/1/8</t>
  </si>
  <si>
    <t>Stefon Diggs (1)</t>
  </si>
  <si>
    <t>1/4/12</t>
  </si>
  <si>
    <t>Coby Fleener (1)</t>
  </si>
  <si>
    <t>1/2/14</t>
  </si>
  <si>
    <t>Bilal Powell (2)</t>
  </si>
  <si>
    <t>Kevin White (2)</t>
  </si>
  <si>
    <t>Gary Barnidge (1)</t>
  </si>
  <si>
    <t>8/10/15</t>
  </si>
  <si>
    <t>Darren Sproles (2)</t>
  </si>
  <si>
    <t>Sterling Shepard (3)</t>
  </si>
  <si>
    <t>Antonio Gates (1)</t>
  </si>
  <si>
    <t>2/5/10</t>
  </si>
  <si>
    <t>Shane Vereen (2)</t>
  </si>
  <si>
    <t>Vincent Jackson (2)</t>
  </si>
  <si>
    <t>1/2/10</t>
  </si>
  <si>
    <t>Zach Ertz (1)</t>
  </si>
  <si>
    <t>Derrick Henry (2)</t>
  </si>
  <si>
    <t>Corey Coleman (1)</t>
  </si>
  <si>
    <t>Tyler Eifert (1)</t>
  </si>
  <si>
    <t>5/8/12</t>
  </si>
  <si>
    <t>Dion Lewis (?)</t>
  </si>
  <si>
    <t>3/5/7</t>
  </si>
  <si>
    <t>Tavon Austin (1)</t>
  </si>
  <si>
    <t>8+</t>
  </si>
  <si>
    <t>Jason Witten (1)</t>
  </si>
  <si>
    <t>Tevin Coleman (2)</t>
  </si>
  <si>
    <t>0/2/12</t>
  </si>
  <si>
    <t>Travis Benjamin (2)</t>
  </si>
  <si>
    <t>2/6/15</t>
  </si>
  <si>
    <t>Julius Thomas (1)</t>
  </si>
  <si>
    <t>James Starks (2)</t>
  </si>
  <si>
    <t>3/5/15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</si>
  <si>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</si>
  <si>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</si>
  <si>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</si>
  <si>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</si>
  <si>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</si>
  <si>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</si>
  <si>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</si>
  <si>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</si>
  <si>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</si>
  <si>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</si>
  <si>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</si>
  <si>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Chris Thompson (2)</t>
  </si>
  <si>
    <t>Kamar Aiken (2)</t>
  </si>
  <si>
    <t>Martellus Bennett (2)</t>
  </si>
  <si>
    <t>1/3/11</t>
  </si>
  <si>
    <t>Devontae Booker (2)</t>
  </si>
  <si>
    <t>Mohamed Sanu (2)</t>
  </si>
  <si>
    <t>0/2/15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</si>
  <si>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</si>
  <si>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</si>
  <si>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</si>
  <si>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</si>
  <si>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</si>
  <si>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</si>
  <si>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</si>
  <si>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Jordan Howard (3)</t>
  </si>
  <si>
    <t>8-</t>
  </si>
  <si>
    <t>Devin Funchess (3)</t>
  </si>
  <si>
    <t>Kyle Rudolph (1)</t>
  </si>
  <si>
    <t>James White (1)</t>
  </si>
  <si>
    <t>3/4/11</t>
  </si>
  <si>
    <t>Steve Smith (1)</t>
  </si>
  <si>
    <t>2/3/7</t>
  </si>
  <si>
    <t>Clive Walford (2)</t>
  </si>
  <si>
    <t>1/1/14</t>
  </si>
  <si>
    <t>Chris Johnson (2)</t>
  </si>
  <si>
    <t>2/3/11</t>
  </si>
  <si>
    <t>Phillip Dorsett (3)</t>
  </si>
  <si>
    <t>0/0/10</t>
  </si>
  <si>
    <t>Jordan Cameron (1)</t>
  </si>
  <si>
    <t>0/1/15</t>
  </si>
  <si>
    <t>Christine Michael (2)</t>
  </si>
  <si>
    <t>0/0/7</t>
  </si>
  <si>
    <t>Laquon Treadwell (2)</t>
  </si>
  <si>
    <t>Will Tye (2)</t>
  </si>
  <si>
    <t>0/3/12</t>
  </si>
  <si>
    <t>Shaun Draughn (2)</t>
  </si>
  <si>
    <t>0/3/11</t>
  </si>
  <si>
    <t>Pierre Garcon (1)</t>
  </si>
  <si>
    <t>Ladarius Green (1)</t>
  </si>
  <si>
    <t>Darren McFadden (2)</t>
  </si>
  <si>
    <t>Kenny Britt (2)</t>
  </si>
  <si>
    <t>0/3/15</t>
  </si>
  <si>
    <t>Vance McDonald (1)</t>
  </si>
  <si>
    <t>3/3/13</t>
  </si>
  <si>
    <t>CJ Prosise (3)</t>
  </si>
  <si>
    <t>Michael Thomas (3)</t>
  </si>
  <si>
    <t>Jared Cook (1)</t>
  </si>
  <si>
    <t>0/0/15</t>
  </si>
  <si>
    <t>Spencer Ware (3)</t>
  </si>
  <si>
    <t>2/2/8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</si>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</sst>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-1.1000000000000003</v>
      </c>
      <c r="I6" s="42" t="s">
        <v>43</v>
      </c>
      <c r="J6" s="42"/>
      <c r="K6" s="43">
        <v>34.776547232229987</v>
      </c>
      <c r="L6" s="43">
        <v>1.1842116961674294</v>
      </c>
      <c r="M6" s="43">
        <v>4.4442707565397539</v>
      </c>
      <c r="N6" s="44">
        <v>9.0000327342118762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58.655679192124545</v>
      </c>
      <c r="Y6" s="51">
        <v>1.4992519340218082</v>
      </c>
      <c r="Z6" s="52">
        <v>7.5862534799735784</v>
      </c>
      <c r="AA6" s="44">
        <v>11.394344885037338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63.937960852868414</v>
      </c>
      <c r="AN6" s="43">
        <v>1.1306983142202098</v>
      </c>
      <c r="AO6" s="43">
        <v>8.2812886992706307</v>
      </c>
      <c r="AP6" s="44">
        <v>8.5933299539555463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-0.69166666666666643</v>
      </c>
      <c r="I7" s="64" t="s">
        <v>52</v>
      </c>
      <c r="J7" s="60"/>
      <c r="K7" s="65">
        <v>30.337623350023947</v>
      </c>
      <c r="L7" s="65">
        <v>0.96295347474018034</v>
      </c>
      <c r="M7" s="65">
        <v>3.8602033720153299</v>
      </c>
      <c r="N7" s="66">
        <v>7.3184657964730713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56.06215921639707</v>
      </c>
      <c r="Y7" s="72">
        <v>1.4123821119904145</v>
      </c>
      <c r="Z7" s="73">
        <v>7.2450017556520123</v>
      </c>
      <c r="AA7" s="66">
        <v>10.734132488530856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3.4</v>
      </c>
      <c r="AJ7" s="70">
        <v>5.000000000000001E-2</v>
      </c>
      <c r="AK7" s="76" t="s">
        <v>59</v>
      </c>
      <c r="AL7" s="60"/>
      <c r="AM7" s="65">
        <v>56.712101734144255</v>
      </c>
      <c r="AN7" s="65">
        <v>0.88828323357904615</v>
      </c>
      <c r="AO7" s="65">
        <v>7.3305202814265877</v>
      </c>
      <c r="AP7" s="66">
        <v>6.7509704602112617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44.7</v>
      </c>
      <c r="H8" s="63">
        <v>-0.47500000000000026</v>
      </c>
      <c r="I8" s="76" t="s">
        <v>63</v>
      </c>
      <c r="J8" s="60"/>
      <c r="K8" s="65">
        <v>25.615465838252277</v>
      </c>
      <c r="L8" s="65">
        <v>0.950320986823044</v>
      </c>
      <c r="M8" s="65">
        <v>3.2388685033844791</v>
      </c>
      <c r="N8" s="66">
        <v>7.2224586339558305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7.7</v>
      </c>
      <c r="V8" s="70">
        <v>-0.22500000000000001</v>
      </c>
      <c r="W8" s="71" t="s">
        <v>66</v>
      </c>
      <c r="X8" s="65">
        <v>52.975675385981845</v>
      </c>
      <c r="Y8" s="72">
        <v>0.88477272969703946</v>
      </c>
      <c r="Z8" s="73">
        <v>6.8388865380800361</v>
      </c>
      <c r="AA8" s="66">
        <v>6.7242905600262768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3.1</v>
      </c>
      <c r="AJ8" s="70">
        <v>-9.1666666666666674E-2</v>
      </c>
      <c r="AK8" s="76" t="s">
        <v>69</v>
      </c>
      <c r="AL8" s="60"/>
      <c r="AM8" s="65">
        <v>55.668135839054472</v>
      </c>
      <c r="AN8" s="65">
        <v>1.0771033887710486</v>
      </c>
      <c r="AO8" s="65">
        <v>7.1931567117735851</v>
      </c>
      <c r="AP8" s="66">
        <v>8.1860074414426336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46.5</v>
      </c>
      <c r="H9" s="63">
        <v>-0.20833333333333334</v>
      </c>
      <c r="I9" s="76" t="s">
        <v>73</v>
      </c>
      <c r="J9" s="60"/>
      <c r="K9" s="65">
        <v>21.625824797436827</v>
      </c>
      <c r="L9" s="65">
        <v>1.1705877971944325</v>
      </c>
      <c r="M9" s="65">
        <v>2.7139171255874093</v>
      </c>
      <c r="N9" s="66">
        <v>8.8964908277086732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16.8</v>
      </c>
      <c r="V9" s="70">
        <v>-6.6666666666666721E-2</v>
      </c>
      <c r="W9" s="71" t="s">
        <v>76</v>
      </c>
      <c r="X9" s="65">
        <v>50.145878325480531</v>
      </c>
      <c r="Y9" s="72">
        <v>0.88436920269562891</v>
      </c>
      <c r="Z9" s="73">
        <v>6.4665458060194307</v>
      </c>
      <c r="AA9" s="66">
        <v>6.7212237466908009</v>
      </c>
      <c r="AB9" s="67">
        <v>1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9.1999999999999993</v>
      </c>
      <c r="AJ9" s="70">
        <v>-1.6666666666666607E-2</v>
      </c>
      <c r="AK9" s="76" t="s">
        <v>79</v>
      </c>
      <c r="AL9" s="60"/>
      <c r="AM9" s="65">
        <v>42.781660469783539</v>
      </c>
      <c r="AN9" s="65">
        <v>0.98130736522511386</v>
      </c>
      <c r="AO9" s="65">
        <v>5.4975723394351368</v>
      </c>
      <c r="AP9" s="66">
        <v>7.4579557337023248</v>
      </c>
      <c r="AQ9" s="67" t="s">
        <v>80</v>
      </c>
      <c r="AR9" s="46"/>
    </row>
    <row r="10" spans="1:44" s="8" customFormat="1" ht="15" customHeight="1" x14ac:dyDescent="0.25">
      <c r="A10" s="1"/>
      <c r="B10" s="57">
        <v>5</v>
      </c>
      <c r="C10" s="58" t="s">
        <v>81</v>
      </c>
      <c r="D10" s="59"/>
      <c r="E10" s="60" t="s">
        <v>82</v>
      </c>
      <c r="F10" s="61"/>
      <c r="G10" s="62">
        <v>55.3</v>
      </c>
      <c r="H10" s="63">
        <v>-0.27499999999999974</v>
      </c>
      <c r="I10" s="76" t="s">
        <v>83</v>
      </c>
      <c r="J10" s="60"/>
      <c r="K10" s="65">
        <v>19.417356677455174</v>
      </c>
      <c r="L10" s="65">
        <v>0.94575219328455196</v>
      </c>
      <c r="M10" s="65">
        <v>2.4233299849036163</v>
      </c>
      <c r="N10" s="66">
        <v>7.1877357110735769</v>
      </c>
      <c r="O10" s="67">
        <v>2</v>
      </c>
      <c r="P10" s="46"/>
      <c r="Q10" s="57">
        <v>5</v>
      </c>
      <c r="R10" s="47" t="s">
        <v>84</v>
      </c>
      <c r="S10" s="59"/>
      <c r="T10" s="68" t="s">
        <v>78</v>
      </c>
      <c r="U10" s="69">
        <v>10.5</v>
      </c>
      <c r="V10" s="70">
        <v>0.20833333333333334</v>
      </c>
      <c r="W10" s="71" t="s">
        <v>85</v>
      </c>
      <c r="X10" s="65">
        <v>49.92797557564819</v>
      </c>
      <c r="Y10" s="72">
        <v>0.72337113881315263</v>
      </c>
      <c r="Z10" s="73">
        <v>6.4378744675255595</v>
      </c>
      <c r="AA10" s="66">
        <v>5.4976352195917109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8.8000000000000007</v>
      </c>
      <c r="AJ10" s="70">
        <v>0.26666666666666661</v>
      </c>
      <c r="AK10" s="76" t="s">
        <v>88</v>
      </c>
      <c r="AL10" s="60"/>
      <c r="AM10" s="65">
        <v>40.001541084447481</v>
      </c>
      <c r="AN10" s="65">
        <v>0.75590026592065251</v>
      </c>
      <c r="AO10" s="65">
        <v>5.131768126263565</v>
      </c>
      <c r="AP10" s="66">
        <v>5.7448572405617231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68</v>
      </c>
      <c r="F11" s="61"/>
      <c r="G11" s="62">
        <v>80.400000000000006</v>
      </c>
      <c r="H11" s="63">
        <v>0.13333333333333286</v>
      </c>
      <c r="I11" s="76" t="s">
        <v>88</v>
      </c>
      <c r="J11" s="60"/>
      <c r="K11" s="65">
        <v>9.9618390685837106</v>
      </c>
      <c r="L11" s="65">
        <v>0.61370063125346841</v>
      </c>
      <c r="M11" s="65">
        <v>1.1791862271616942</v>
      </c>
      <c r="N11" s="66">
        <v>4.6641371539931109</v>
      </c>
      <c r="O11" s="67">
        <v>3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-0.21666666666666665</v>
      </c>
      <c r="W11" s="71" t="s">
        <v>92</v>
      </c>
      <c r="X11" s="65">
        <v>48.159475968355487</v>
      </c>
      <c r="Y11" s="72">
        <v>1.3411221559459361</v>
      </c>
      <c r="Z11" s="73">
        <v>6.205177767249956</v>
      </c>
      <c r="AA11" s="66">
        <v>10.192555387819525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10.5</v>
      </c>
      <c r="AJ11" s="70">
        <v>4.1666666666666664E-2</v>
      </c>
      <c r="AK11" s="76" t="s">
        <v>94</v>
      </c>
      <c r="AL11" s="60"/>
      <c r="AM11" s="65">
        <v>38.250517006419756</v>
      </c>
      <c r="AN11" s="65">
        <v>0.77011993348383656</v>
      </c>
      <c r="AO11" s="65">
        <v>4.9013708316416356</v>
      </c>
      <c r="AP11" s="66">
        <v>5.8529270003457636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48</v>
      </c>
      <c r="F12" s="61"/>
      <c r="G12" s="62">
        <v>66.3</v>
      </c>
      <c r="H12" s="63">
        <v>-1.2749999999999997</v>
      </c>
      <c r="I12" s="76" t="s">
        <v>96</v>
      </c>
      <c r="J12" s="60"/>
      <c r="K12" s="65">
        <v>9.6368560533678327</v>
      </c>
      <c r="L12" s="65">
        <v>0.71025652837511077</v>
      </c>
      <c r="M12" s="65">
        <v>1.1364254173913619</v>
      </c>
      <c r="N12" s="66">
        <v>5.3979639162083615</v>
      </c>
      <c r="O12" s="67">
        <v>3</v>
      </c>
      <c r="P12" s="46"/>
      <c r="Q12" s="57">
        <v>7</v>
      </c>
      <c r="R12" s="47" t="s">
        <v>97</v>
      </c>
      <c r="S12" s="59"/>
      <c r="T12" s="68" t="s">
        <v>58</v>
      </c>
      <c r="U12" s="69">
        <v>21.9</v>
      </c>
      <c r="V12" s="70">
        <v>-0.65833333333333321</v>
      </c>
      <c r="W12" s="71" t="s">
        <v>98</v>
      </c>
      <c r="X12" s="65">
        <v>44.709741962689911</v>
      </c>
      <c r="Y12" s="72">
        <v>1.031817068301826</v>
      </c>
      <c r="Z12" s="73">
        <v>5.7512666006109132</v>
      </c>
      <c r="AA12" s="66">
        <v>7.8418304940656611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0.14166666666666661</v>
      </c>
      <c r="AK12" s="76" t="s">
        <v>101</v>
      </c>
      <c r="AL12" s="60"/>
      <c r="AM12" s="65">
        <v>36.066347553252776</v>
      </c>
      <c r="AN12" s="65">
        <v>0.89647777175349475</v>
      </c>
      <c r="AO12" s="65">
        <v>4.6139808754896086</v>
      </c>
      <c r="AP12" s="66">
        <v>6.8132491153288175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89</v>
      </c>
      <c r="H13" s="63">
        <v>-1.3333333333333333</v>
      </c>
      <c r="I13" s="76" t="s">
        <v>103</v>
      </c>
      <c r="J13" s="60"/>
      <c r="K13" s="65">
        <v>9.3855512728161408</v>
      </c>
      <c r="L13" s="65">
        <v>0.7745887019446317</v>
      </c>
      <c r="M13" s="65">
        <v>1.1033590864989371</v>
      </c>
      <c r="N13" s="66">
        <v>5.8868897306235803</v>
      </c>
      <c r="O13" s="67">
        <v>3</v>
      </c>
      <c r="P13" s="46"/>
      <c r="Q13" s="57">
        <v>8</v>
      </c>
      <c r="R13" s="47" t="s">
        <v>104</v>
      </c>
      <c r="S13" s="59"/>
      <c r="T13" s="68" t="s">
        <v>48</v>
      </c>
      <c r="U13" s="69">
        <v>17.7</v>
      </c>
      <c r="V13" s="70">
        <v>-0.64166666666666661</v>
      </c>
      <c r="W13" s="71" t="s">
        <v>105</v>
      </c>
      <c r="X13" s="65">
        <v>43.647512681134167</v>
      </c>
      <c r="Y13" s="72">
        <v>1.0661964270084536</v>
      </c>
      <c r="Z13" s="73">
        <v>5.6114999601576896</v>
      </c>
      <c r="AA13" s="66">
        <v>8.1031143124422638</v>
      </c>
      <c r="AB13" s="67" t="s">
        <v>70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20.6</v>
      </c>
      <c r="AJ13" s="70">
        <v>-0.21666666666666679</v>
      </c>
      <c r="AK13" s="76" t="s">
        <v>108</v>
      </c>
      <c r="AL13" s="60"/>
      <c r="AM13" s="65">
        <v>34.494946106053511</v>
      </c>
      <c r="AN13" s="65">
        <v>0.9835376899478071</v>
      </c>
      <c r="AO13" s="65">
        <v>4.4072180749417793</v>
      </c>
      <c r="AP13" s="66">
        <v>7.474906246500943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55</v>
      </c>
      <c r="F14" s="61"/>
      <c r="G14" s="62">
        <v>69.099999999999994</v>
      </c>
      <c r="H14" s="63">
        <v>-0.50833333333333286</v>
      </c>
      <c r="I14" s="76" t="s">
        <v>110</v>
      </c>
      <c r="J14" s="60"/>
      <c r="K14" s="65">
        <v>9.0078902081130305</v>
      </c>
      <c r="L14" s="65">
        <v>0.8403519580673654</v>
      </c>
      <c r="M14" s="65">
        <v>1.0536669727904606</v>
      </c>
      <c r="N14" s="66">
        <v>6.3866918012571432</v>
      </c>
      <c r="O14" s="67">
        <v>3</v>
      </c>
      <c r="P14" s="46"/>
      <c r="Q14" s="57">
        <v>9</v>
      </c>
      <c r="R14" s="47" t="s">
        <v>111</v>
      </c>
      <c r="S14" s="59"/>
      <c r="T14" s="68" t="s">
        <v>82</v>
      </c>
      <c r="U14" s="69">
        <v>20.3</v>
      </c>
      <c r="V14" s="70">
        <v>0.22499999999999995</v>
      </c>
      <c r="W14" s="71" t="s">
        <v>112</v>
      </c>
      <c r="X14" s="65">
        <v>40.618128016902645</v>
      </c>
      <c r="Y14" s="72">
        <v>0.76580400540356508</v>
      </c>
      <c r="Z14" s="73">
        <v>5.2128977708638349</v>
      </c>
      <c r="AA14" s="66">
        <v>5.8201258600372716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20.100000000000001</v>
      </c>
      <c r="AJ14" s="70">
        <v>-0.25833333333333347</v>
      </c>
      <c r="AK14" s="76" t="s">
        <v>92</v>
      </c>
      <c r="AL14" s="60"/>
      <c r="AM14" s="65">
        <v>32.801643679589816</v>
      </c>
      <c r="AN14" s="65">
        <v>0.91081258899122541</v>
      </c>
      <c r="AO14" s="65">
        <v>4.1844157143520766</v>
      </c>
      <c r="AP14" s="66">
        <v>6.9221940149578778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89.8</v>
      </c>
      <c r="H15" s="63">
        <v>0.35000000000000026</v>
      </c>
      <c r="I15" s="76" t="s">
        <v>116</v>
      </c>
      <c r="J15" s="60"/>
      <c r="K15" s="65">
        <v>6.4061941709380603</v>
      </c>
      <c r="L15" s="65">
        <v>0.5189455540549317</v>
      </c>
      <c r="M15" s="65">
        <v>0.71133945376007046</v>
      </c>
      <c r="N15" s="66">
        <v>3.9439966594518108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24.2</v>
      </c>
      <c r="V15" s="70">
        <v>6.6666666666666721E-2</v>
      </c>
      <c r="W15" s="71" t="s">
        <v>119</v>
      </c>
      <c r="X15" s="65">
        <v>40.58904551075512</v>
      </c>
      <c r="Y15" s="72">
        <v>0.85145015940022073</v>
      </c>
      <c r="Z15" s="73">
        <v>5.2090711354558499</v>
      </c>
      <c r="AA15" s="66">
        <v>6.4710383548419754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21.4</v>
      </c>
      <c r="AJ15" s="70">
        <v>5.0000000000000121E-2</v>
      </c>
      <c r="AK15" s="76" t="s">
        <v>122</v>
      </c>
      <c r="AL15" s="60"/>
      <c r="AM15" s="65">
        <v>32.073041579687754</v>
      </c>
      <c r="AN15" s="65">
        <v>0.74097328162849951</v>
      </c>
      <c r="AO15" s="65">
        <v>4.0885472709767177</v>
      </c>
      <c r="AP15" s="66">
        <v>5.6314118593961497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122.6</v>
      </c>
      <c r="H16" s="63">
        <v>1.2000000000000004</v>
      </c>
      <c r="I16" s="76" t="s">
        <v>125</v>
      </c>
      <c r="J16" s="60"/>
      <c r="K16" s="65">
        <v>2.2740450674547565</v>
      </c>
      <c r="L16" s="65">
        <v>0.66293459158969048</v>
      </c>
      <c r="M16" s="65">
        <v>0.16763706476190535</v>
      </c>
      <c r="N16" s="66">
        <v>5.0383162438424645</v>
      </c>
      <c r="O16" s="67">
        <v>4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22.5</v>
      </c>
      <c r="V16" s="70">
        <v>-0.29166666666666669</v>
      </c>
      <c r="W16" s="71" t="s">
        <v>128</v>
      </c>
      <c r="X16" s="65">
        <v>39.115709111087298</v>
      </c>
      <c r="Y16" s="72">
        <v>0.9438572419918827</v>
      </c>
      <c r="Z16" s="73">
        <v>5.0152115964517812</v>
      </c>
      <c r="AA16" s="66">
        <v>7.173334043095668</v>
      </c>
      <c r="AB16" s="67">
        <v>2</v>
      </c>
      <c r="AC16" s="46"/>
      <c r="AD16" s="57">
        <v>11</v>
      </c>
      <c r="AE16" s="74" t="s">
        <v>129</v>
      </c>
      <c r="AF16" s="75"/>
      <c r="AG16" s="60" t="s">
        <v>127</v>
      </c>
      <c r="AH16" s="60"/>
      <c r="AI16" s="69">
        <v>19.2</v>
      </c>
      <c r="AJ16" s="70">
        <v>0.40000000000000008</v>
      </c>
      <c r="AK16" s="76" t="s">
        <v>130</v>
      </c>
      <c r="AL16" s="60"/>
      <c r="AM16" s="65">
        <v>30.28459407324565</v>
      </c>
      <c r="AN16" s="65">
        <v>0.50473039325295599</v>
      </c>
      <c r="AO16" s="65">
        <v>3.8532258540823738</v>
      </c>
      <c r="AP16" s="66">
        <v>3.8359611511436928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127</v>
      </c>
      <c r="F17" s="61"/>
      <c r="G17" s="62">
        <v>118.9</v>
      </c>
      <c r="H17" s="63">
        <v>1.0083333333333329</v>
      </c>
      <c r="I17" s="76" t="s">
        <v>132</v>
      </c>
      <c r="J17" s="60"/>
      <c r="K17" s="65">
        <v>2.1675118846124368</v>
      </c>
      <c r="L17" s="65">
        <v>0.63283313501786409</v>
      </c>
      <c r="M17" s="65">
        <v>0.15361957783963515</v>
      </c>
      <c r="N17" s="66">
        <v>4.8095445678231519</v>
      </c>
      <c r="O17" s="67">
        <v>4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23.4</v>
      </c>
      <c r="V17" s="70">
        <v>-0.28333333333333321</v>
      </c>
      <c r="W17" s="71" t="s">
        <v>134</v>
      </c>
      <c r="X17" s="65">
        <v>37.037150072159804</v>
      </c>
      <c r="Y17" s="72">
        <v>0.55937171426956722</v>
      </c>
      <c r="Z17" s="73">
        <v>4.7417177106222628</v>
      </c>
      <c r="AA17" s="66">
        <v>4.2512362910377268</v>
      </c>
      <c r="AB17" s="67">
        <v>2</v>
      </c>
      <c r="AC17" s="46"/>
      <c r="AD17" s="57">
        <v>12</v>
      </c>
      <c r="AE17" s="74" t="s">
        <v>135</v>
      </c>
      <c r="AF17" s="75"/>
      <c r="AG17" s="60" t="s">
        <v>118</v>
      </c>
      <c r="AH17" s="60"/>
      <c r="AI17" s="69">
        <v>29.8</v>
      </c>
      <c r="AJ17" s="70">
        <v>1.6666666666666607E-2</v>
      </c>
      <c r="AK17" s="76" t="s">
        <v>136</v>
      </c>
      <c r="AL17" s="60"/>
      <c r="AM17" s="65">
        <v>27.911451647121279</v>
      </c>
      <c r="AN17" s="65">
        <v>0.54540126320053239</v>
      </c>
      <c r="AO17" s="65">
        <v>3.5409710989407834</v>
      </c>
      <c r="AP17" s="66">
        <v>4.1450605816270318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115.4</v>
      </c>
      <c r="H18" s="63">
        <v>-0.11666666666666714</v>
      </c>
      <c r="I18" s="76" t="s">
        <v>139</v>
      </c>
      <c r="J18" s="60"/>
      <c r="K18" s="65">
        <v>1.3737663184328157</v>
      </c>
      <c r="L18" s="65">
        <v>0.98840036840248402</v>
      </c>
      <c r="M18" s="65">
        <v>4.917964845161641E-2</v>
      </c>
      <c r="N18" s="66">
        <v>7.5118627006633858</v>
      </c>
      <c r="O18" s="67">
        <v>4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29.7</v>
      </c>
      <c r="V18" s="70">
        <v>0.27500000000000008</v>
      </c>
      <c r="W18" s="71" t="s">
        <v>142</v>
      </c>
      <c r="X18" s="65">
        <v>31.398661552282139</v>
      </c>
      <c r="Y18" s="72">
        <v>0.79102082320022737</v>
      </c>
      <c r="Z18" s="73">
        <v>3.9998132919235432</v>
      </c>
      <c r="AA18" s="66">
        <v>6.0117741830162812</v>
      </c>
      <c r="AB18" s="67" t="s">
        <v>143</v>
      </c>
      <c r="AC18" s="46"/>
      <c r="AD18" s="57">
        <v>13</v>
      </c>
      <c r="AE18" s="74" t="s">
        <v>144</v>
      </c>
      <c r="AF18" s="75"/>
      <c r="AG18" s="60" t="s">
        <v>72</v>
      </c>
      <c r="AH18" s="60"/>
      <c r="AI18" s="69">
        <v>28.8</v>
      </c>
      <c r="AJ18" s="70">
        <v>0.43333333333333329</v>
      </c>
      <c r="AK18" s="76" t="s">
        <v>125</v>
      </c>
      <c r="AL18" s="60"/>
      <c r="AM18" s="65">
        <v>27.786032123208344</v>
      </c>
      <c r="AN18" s="65">
        <v>0.82051032995436513</v>
      </c>
      <c r="AO18" s="65">
        <v>3.5244685737243064</v>
      </c>
      <c r="AP18" s="66">
        <v>6.235895028099943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87</v>
      </c>
      <c r="F19" s="61"/>
      <c r="G19" s="62">
        <v>125</v>
      </c>
      <c r="H19" s="63">
        <v>-0.25</v>
      </c>
      <c r="I19" s="76" t="s">
        <v>146</v>
      </c>
      <c r="J19" s="60"/>
      <c r="K19" s="65">
        <v>1.0891976846385725</v>
      </c>
      <c r="L19" s="65">
        <v>0.46395363533048317</v>
      </c>
      <c r="M19" s="65">
        <v>1.1736506359418383E-2</v>
      </c>
      <c r="N19" s="66">
        <v>3.5260569699191548</v>
      </c>
      <c r="O19" s="67">
        <v>4</v>
      </c>
      <c r="P19" s="46"/>
      <c r="Q19" s="57">
        <v>14</v>
      </c>
      <c r="R19" s="47" t="s">
        <v>147</v>
      </c>
      <c r="S19" s="59"/>
      <c r="T19" s="68" t="s">
        <v>62</v>
      </c>
      <c r="U19" s="69">
        <v>39.9</v>
      </c>
      <c r="V19" s="70">
        <v>-0.65833333333333321</v>
      </c>
      <c r="W19" s="71" t="s">
        <v>148</v>
      </c>
      <c r="X19" s="65">
        <v>29.787725573227441</v>
      </c>
      <c r="Y19" s="72">
        <v>0.89788935354365895</v>
      </c>
      <c r="Z19" s="73">
        <v>3.7878485930706383</v>
      </c>
      <c r="AA19" s="66">
        <v>6.8239771653553563</v>
      </c>
      <c r="AB19" s="67" t="s">
        <v>143</v>
      </c>
      <c r="AC19" s="46"/>
      <c r="AD19" s="57">
        <v>14</v>
      </c>
      <c r="AE19" s="74" t="s">
        <v>149</v>
      </c>
      <c r="AF19" s="75"/>
      <c r="AG19" s="60" t="s">
        <v>115</v>
      </c>
      <c r="AH19" s="60"/>
      <c r="AI19" s="69">
        <v>24.3</v>
      </c>
      <c r="AJ19" s="70">
        <v>0.30833333333333329</v>
      </c>
      <c r="AK19" s="76" t="s">
        <v>150</v>
      </c>
      <c r="AL19" s="60"/>
      <c r="AM19" s="65">
        <v>27.685107511344775</v>
      </c>
      <c r="AN19" s="65">
        <v>0.97610522157797541</v>
      </c>
      <c r="AO19" s="65">
        <v>3.5111890547125939</v>
      </c>
      <c r="AP19" s="66">
        <v>7.4184193372422609</v>
      </c>
      <c r="AQ19" s="67" t="s">
        <v>151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112.3</v>
      </c>
      <c r="H20" s="63">
        <v>-0.44166666666666643</v>
      </c>
      <c r="I20" s="76" t="s">
        <v>154</v>
      </c>
      <c r="J20" s="60"/>
      <c r="K20" s="65">
        <v>1</v>
      </c>
      <c r="L20" s="65">
        <v>0.48679553784749019</v>
      </c>
      <c r="M20" s="65">
        <v>-0.13516500723633784</v>
      </c>
      <c r="N20" s="66">
        <v>3.6996558889553959</v>
      </c>
      <c r="O20" s="67" t="s">
        <v>155</v>
      </c>
      <c r="P20" s="46"/>
      <c r="Q20" s="57">
        <v>15</v>
      </c>
      <c r="R20" s="47" t="s">
        <v>156</v>
      </c>
      <c r="S20" s="59"/>
      <c r="T20" s="68" t="s">
        <v>153</v>
      </c>
      <c r="U20" s="69">
        <v>39.9</v>
      </c>
      <c r="V20" s="70">
        <v>9.1666666666666785E-2</v>
      </c>
      <c r="W20" s="71" t="s">
        <v>85</v>
      </c>
      <c r="X20" s="65">
        <v>28.376285771887755</v>
      </c>
      <c r="Y20" s="72">
        <v>0.76918345627285056</v>
      </c>
      <c r="Z20" s="73">
        <v>3.6021333217440108</v>
      </c>
      <c r="AA20" s="66">
        <v>5.845809754686905</v>
      </c>
      <c r="AB20" s="67">
        <v>3</v>
      </c>
      <c r="AC20" s="46"/>
      <c r="AD20" s="57">
        <v>15</v>
      </c>
      <c r="AE20" s="74" t="s">
        <v>157</v>
      </c>
      <c r="AF20" s="75"/>
      <c r="AG20" s="60" t="s">
        <v>82</v>
      </c>
      <c r="AH20" s="60"/>
      <c r="AI20" s="69">
        <v>26.7</v>
      </c>
      <c r="AJ20" s="70">
        <v>0.19166666666666674</v>
      </c>
      <c r="AK20" s="76" t="s">
        <v>139</v>
      </c>
      <c r="AL20" s="60"/>
      <c r="AM20" s="65">
        <v>27.084303575006107</v>
      </c>
      <c r="AN20" s="65">
        <v>0.75454071812026358</v>
      </c>
      <c r="AO20" s="65">
        <v>3.432136114625929</v>
      </c>
      <c r="AP20" s="66">
        <v>5.7345246499051479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118</v>
      </c>
      <c r="F21" s="61"/>
      <c r="G21" s="62">
        <v>111.9</v>
      </c>
      <c r="H21" s="63">
        <v>1.8416666666666661</v>
      </c>
      <c r="I21" s="76" t="s">
        <v>159</v>
      </c>
      <c r="J21" s="60"/>
      <c r="K21" s="65">
        <v>1</v>
      </c>
      <c r="L21" s="65">
        <v>0.9683836140510419</v>
      </c>
      <c r="M21" s="65">
        <v>-0.35411532638811416</v>
      </c>
      <c r="N21" s="66">
        <v>7.3597349645679744</v>
      </c>
      <c r="O21" s="67">
        <v>4</v>
      </c>
      <c r="P21" s="46"/>
      <c r="Q21" s="57">
        <v>16</v>
      </c>
      <c r="R21" s="47" t="s">
        <v>160</v>
      </c>
      <c r="S21" s="59"/>
      <c r="T21" s="68" t="s">
        <v>107</v>
      </c>
      <c r="U21" s="69">
        <v>45</v>
      </c>
      <c r="V21" s="70">
        <v>-0.75</v>
      </c>
      <c r="W21" s="71" t="s">
        <v>161</v>
      </c>
      <c r="X21" s="65">
        <v>27.442320249187741</v>
      </c>
      <c r="Y21" s="72">
        <v>0.97905927626058953</v>
      </c>
      <c r="Z21" s="73">
        <v>3.4792434469556457</v>
      </c>
      <c r="AA21" s="66">
        <v>7.4408702123081163</v>
      </c>
      <c r="AB21" s="67">
        <v>3</v>
      </c>
      <c r="AC21" s="46"/>
      <c r="AD21" s="57">
        <v>16</v>
      </c>
      <c r="AE21" s="74" t="s">
        <v>162</v>
      </c>
      <c r="AF21" s="75"/>
      <c r="AG21" s="60" t="s">
        <v>141</v>
      </c>
      <c r="AH21" s="60"/>
      <c r="AI21" s="69">
        <v>31.1</v>
      </c>
      <c r="AJ21" s="70">
        <v>-8.3333333333334512E-3</v>
      </c>
      <c r="AK21" s="76" t="s">
        <v>56</v>
      </c>
      <c r="AL21" s="60"/>
      <c r="AM21" s="65">
        <v>27.073668727751347</v>
      </c>
      <c r="AN21" s="65">
        <v>0.65557144960969826</v>
      </c>
      <c r="AO21" s="65">
        <v>3.4307367963258777</v>
      </c>
      <c r="AP21" s="66">
        <v>4.9823562165424047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107</v>
      </c>
      <c r="F22" s="61"/>
      <c r="G22" s="62">
        <v>140.30000000000001</v>
      </c>
      <c r="H22" s="63">
        <v>3.8083333333333322</v>
      </c>
      <c r="I22" s="76" t="s">
        <v>116</v>
      </c>
      <c r="J22" s="60"/>
      <c r="K22" s="65">
        <v>1</v>
      </c>
      <c r="L22" s="65">
        <v>0.80102255275545831</v>
      </c>
      <c r="M22" s="65">
        <v>-0.3779203836333398</v>
      </c>
      <c r="N22" s="66">
        <v>6.0877875290144159</v>
      </c>
      <c r="O22" s="67" t="s">
        <v>155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35.700000000000003</v>
      </c>
      <c r="V22" s="70">
        <v>-5.833333333333357E-2</v>
      </c>
      <c r="W22" s="71" t="s">
        <v>166</v>
      </c>
      <c r="X22" s="65">
        <v>27.127289144323129</v>
      </c>
      <c r="Y22" s="72">
        <v>0.66723312032846804</v>
      </c>
      <c r="Z22" s="73">
        <v>3.4377920956045456</v>
      </c>
      <c r="AA22" s="66">
        <v>5.0709851488052804</v>
      </c>
      <c r="AB22" s="67">
        <v>3</v>
      </c>
      <c r="AC22" s="46"/>
      <c r="AD22" s="57">
        <v>17</v>
      </c>
      <c r="AE22" s="74" t="s">
        <v>167</v>
      </c>
      <c r="AF22" s="75"/>
      <c r="AG22" s="60" t="s">
        <v>153</v>
      </c>
      <c r="AH22" s="60"/>
      <c r="AI22" s="69">
        <v>27.6</v>
      </c>
      <c r="AJ22" s="70">
        <v>-0.13333333333333344</v>
      </c>
      <c r="AK22" s="76" t="s">
        <v>168</v>
      </c>
      <c r="AL22" s="60"/>
      <c r="AM22" s="65">
        <v>26.430987090391071</v>
      </c>
      <c r="AN22" s="65">
        <v>0.6731235062451163</v>
      </c>
      <c r="AO22" s="65">
        <v>3.3461736470185413</v>
      </c>
      <c r="AP22" s="66">
        <v>5.115752200370931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58</v>
      </c>
      <c r="F23" s="61"/>
      <c r="G23" s="62">
        <v>132.9</v>
      </c>
      <c r="H23" s="63">
        <v>1.7583333333333329</v>
      </c>
      <c r="I23" s="76" t="s">
        <v>170</v>
      </c>
      <c r="J23" s="60"/>
      <c r="K23" s="65">
        <v>1</v>
      </c>
      <c r="L23" s="65">
        <v>0.49234799543591973</v>
      </c>
      <c r="M23" s="65">
        <v>-0.40680527988945259</v>
      </c>
      <c r="N23" s="66">
        <v>3.7418546784226159</v>
      </c>
      <c r="O23" s="67" t="s">
        <v>171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50.8</v>
      </c>
      <c r="V23" s="70">
        <v>-0.31666666666666643</v>
      </c>
      <c r="W23" s="71" t="s">
        <v>174</v>
      </c>
      <c r="X23" s="65">
        <v>24.690875080313912</v>
      </c>
      <c r="Y23" s="72">
        <v>0.72869741260343679</v>
      </c>
      <c r="Z23" s="73">
        <v>3.1172121470073706</v>
      </c>
      <c r="AA23" s="66">
        <v>5.53811500763896</v>
      </c>
      <c r="AB23" s="67">
        <v>3</v>
      </c>
      <c r="AC23" s="46"/>
      <c r="AD23" s="57">
        <v>18</v>
      </c>
      <c r="AE23" s="74" t="s">
        <v>175</v>
      </c>
      <c r="AF23" s="75"/>
      <c r="AG23" s="60" t="s">
        <v>51</v>
      </c>
      <c r="AH23" s="60"/>
      <c r="AI23" s="69">
        <v>38.4</v>
      </c>
      <c r="AJ23" s="70">
        <v>0.3000000000000001</v>
      </c>
      <c r="AK23" s="76" t="s">
        <v>176</v>
      </c>
      <c r="AL23" s="60"/>
      <c r="AM23" s="65">
        <v>20.933928237710507</v>
      </c>
      <c r="AN23" s="65">
        <v>0.73989940253899134</v>
      </c>
      <c r="AO23" s="65">
        <v>2.6228783457559421</v>
      </c>
      <c r="AP23" s="66">
        <v>5.6232503566940242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91</v>
      </c>
      <c r="F24" s="61"/>
      <c r="G24" s="62">
        <v>112.7</v>
      </c>
      <c r="H24" s="63">
        <v>-0.9750000000000002</v>
      </c>
      <c r="I24" s="76" t="s">
        <v>179</v>
      </c>
      <c r="J24" s="60"/>
      <c r="K24" s="65">
        <v>1</v>
      </c>
      <c r="L24" s="65">
        <v>0.71732204117836462</v>
      </c>
      <c r="M24" s="65">
        <v>-0.45832205238524754</v>
      </c>
      <c r="N24" s="66">
        <v>5.4516619557726376</v>
      </c>
      <c r="O24" s="67">
        <v>4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56.4</v>
      </c>
      <c r="V24" s="70">
        <v>-0.28333333333333321</v>
      </c>
      <c r="W24" s="71" t="s">
        <v>182</v>
      </c>
      <c r="X24" s="65">
        <v>22.571985003092031</v>
      </c>
      <c r="Y24" s="72">
        <v>0.83233617738569909</v>
      </c>
      <c r="Z24" s="73">
        <v>2.8384115596716195</v>
      </c>
      <c r="AA24" s="66">
        <v>6.3257717066838994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75</v>
      </c>
      <c r="AH24" s="60"/>
      <c r="AI24" s="69">
        <v>42.3</v>
      </c>
      <c r="AJ24" s="70">
        <v>0.55833333333333357</v>
      </c>
      <c r="AK24" s="76" t="s">
        <v>184</v>
      </c>
      <c r="AL24" s="60"/>
      <c r="AM24" s="65">
        <v>20.566739754839414</v>
      </c>
      <c r="AN24" s="65">
        <v>0.73256684498002678</v>
      </c>
      <c r="AO24" s="65">
        <v>2.5745641996905611</v>
      </c>
      <c r="AP24" s="66">
        <v>5.5675227716095712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186</v>
      </c>
      <c r="F25" s="61"/>
      <c r="G25" s="62">
        <v>140.69999999999999</v>
      </c>
      <c r="H25" s="63">
        <v>3.1083333333333343</v>
      </c>
      <c r="I25" s="76" t="s">
        <v>176</v>
      </c>
      <c r="J25" s="60"/>
      <c r="K25" s="65">
        <v>1</v>
      </c>
      <c r="L25" s="65">
        <v>0.75365849209127189</v>
      </c>
      <c r="M25" s="65">
        <v>-0.56324313278809157</v>
      </c>
      <c r="N25" s="66">
        <v>5.7278197143217584</v>
      </c>
      <c r="O25" s="67">
        <v>4</v>
      </c>
      <c r="P25" s="46"/>
      <c r="Q25" s="57">
        <v>20</v>
      </c>
      <c r="R25" s="47" t="s">
        <v>187</v>
      </c>
      <c r="S25" s="59"/>
      <c r="T25" s="68" t="s">
        <v>87</v>
      </c>
      <c r="U25" s="69">
        <v>47.7</v>
      </c>
      <c r="V25" s="70">
        <v>0.19166666666666643</v>
      </c>
      <c r="W25" s="71" t="s">
        <v>154</v>
      </c>
      <c r="X25" s="65">
        <v>22.33259732513757</v>
      </c>
      <c r="Y25" s="72">
        <v>0.69567688598639243</v>
      </c>
      <c r="Z25" s="73">
        <v>2.8069132644404902</v>
      </c>
      <c r="AA25" s="66">
        <v>5.2871583405023976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186</v>
      </c>
      <c r="AH25" s="60"/>
      <c r="AI25" s="69">
        <v>49.6</v>
      </c>
      <c r="AJ25" s="70">
        <v>-0.38333333333333347</v>
      </c>
      <c r="AK25" s="76" t="s">
        <v>52</v>
      </c>
      <c r="AL25" s="60"/>
      <c r="AM25" s="65">
        <v>19.001811783707073</v>
      </c>
      <c r="AN25" s="65">
        <v>0.75933441764566534</v>
      </c>
      <c r="AO25" s="65">
        <v>2.3686531700528706</v>
      </c>
      <c r="AP25" s="66">
        <v>5.7709568628162513</v>
      </c>
      <c r="AQ25" s="67" t="s">
        <v>189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173</v>
      </c>
      <c r="F26" s="61"/>
      <c r="G26" s="62">
        <v>130.1</v>
      </c>
      <c r="H26" s="63">
        <v>1.1583333333333339</v>
      </c>
      <c r="I26" s="76" t="s">
        <v>182</v>
      </c>
      <c r="J26" s="60"/>
      <c r="K26" s="65">
        <v>1</v>
      </c>
      <c r="L26" s="65">
        <v>0.76526472713016136</v>
      </c>
      <c r="M26" s="65">
        <v>-0.63176000550605182</v>
      </c>
      <c r="N26" s="66">
        <v>5.8160273343013813</v>
      </c>
      <c r="O26" s="67">
        <v>4</v>
      </c>
      <c r="P26" s="14"/>
      <c r="Q26" s="57">
        <v>21</v>
      </c>
      <c r="R26" s="47" t="s">
        <v>191</v>
      </c>
      <c r="S26" s="59"/>
      <c r="T26" s="68" t="s">
        <v>42</v>
      </c>
      <c r="U26" s="69">
        <v>51.2</v>
      </c>
      <c r="V26" s="70">
        <v>-0.26666666666666689</v>
      </c>
      <c r="W26" s="71" t="s">
        <v>192</v>
      </c>
      <c r="X26" s="65">
        <v>21.644306242756247</v>
      </c>
      <c r="Y26" s="72">
        <v>0.96749694375193196</v>
      </c>
      <c r="Z26" s="73">
        <v>2.7163488882660207</v>
      </c>
      <c r="AA26" s="66">
        <v>7.352996252442205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124</v>
      </c>
      <c r="AH26" s="60"/>
      <c r="AI26" s="69">
        <v>51.6</v>
      </c>
      <c r="AJ26" s="70">
        <v>0.28333333333333321</v>
      </c>
      <c r="AK26" s="76" t="s">
        <v>194</v>
      </c>
      <c r="AL26" s="60"/>
      <c r="AM26" s="65">
        <v>18.477869282712227</v>
      </c>
      <c r="AN26" s="65">
        <v>0.70662111817188766</v>
      </c>
      <c r="AO26" s="65">
        <v>2.2997135499291841</v>
      </c>
      <c r="AP26" s="66">
        <v>5.3703347254672247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92.9</v>
      </c>
      <c r="H27" s="63">
        <v>-2.2416666666666671</v>
      </c>
      <c r="I27" s="76" t="s">
        <v>43</v>
      </c>
      <c r="J27" s="60"/>
      <c r="K27" s="65">
        <v>1</v>
      </c>
      <c r="L27" s="65">
        <v>1.4014845718249693</v>
      </c>
      <c r="M27" s="65">
        <v>-1.380155312681826</v>
      </c>
      <c r="N27" s="66">
        <v>10.651310963858524</v>
      </c>
      <c r="O27" s="67" t="s">
        <v>151</v>
      </c>
      <c r="P27" s="14"/>
      <c r="Q27" s="57">
        <v>22</v>
      </c>
      <c r="R27" s="47" t="s">
        <v>197</v>
      </c>
      <c r="S27" s="59"/>
      <c r="T27" s="68" t="s">
        <v>121</v>
      </c>
      <c r="U27" s="69">
        <v>66.099999999999994</v>
      </c>
      <c r="V27" s="70">
        <v>-0.42499999999999954</v>
      </c>
      <c r="W27" s="71" t="s">
        <v>198</v>
      </c>
      <c r="X27" s="65">
        <v>21.466412835421039</v>
      </c>
      <c r="Y27" s="72">
        <v>0.95996745674774187</v>
      </c>
      <c r="Z27" s="73">
        <v>2.6929419229961464</v>
      </c>
      <c r="AA27" s="66">
        <v>7.2957719996089914</v>
      </c>
      <c r="AB27" s="67">
        <v>4</v>
      </c>
      <c r="AC27" s="46"/>
      <c r="AD27" s="57">
        <v>22</v>
      </c>
      <c r="AE27" s="74" t="s">
        <v>199</v>
      </c>
      <c r="AF27" s="75"/>
      <c r="AG27" s="60" t="s">
        <v>107</v>
      </c>
      <c r="AH27" s="60"/>
      <c r="AI27" s="69">
        <v>46.1</v>
      </c>
      <c r="AJ27" s="70">
        <v>0.65833333333333321</v>
      </c>
      <c r="AK27" s="76" t="s">
        <v>200</v>
      </c>
      <c r="AL27" s="60"/>
      <c r="AM27" s="65">
        <v>18.048892795272145</v>
      </c>
      <c r="AN27" s="65">
        <v>0.74226410256916497</v>
      </c>
      <c r="AO27" s="65">
        <v>2.2432694248010274</v>
      </c>
      <c r="AP27" s="66">
        <v>5.6412221245350551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75</v>
      </c>
      <c r="F28" s="61"/>
      <c r="G28" s="62">
        <v>169.7</v>
      </c>
      <c r="H28" s="63">
        <v>1.275000000000001</v>
      </c>
      <c r="I28" s="76" t="s">
        <v>202</v>
      </c>
      <c r="J28" s="60"/>
      <c r="K28" s="65">
        <v>1</v>
      </c>
      <c r="L28" s="65">
        <v>0.88847729287896271</v>
      </c>
      <c r="M28" s="65">
        <v>-1.4772164609311904</v>
      </c>
      <c r="N28" s="66">
        <v>6.7524453147978871</v>
      </c>
      <c r="O28" s="67">
        <v>5</v>
      </c>
      <c r="P28" s="14"/>
      <c r="Q28" s="57">
        <v>23</v>
      </c>
      <c r="R28" s="47" t="s">
        <v>203</v>
      </c>
      <c r="S28" s="59"/>
      <c r="T28" s="68" t="s">
        <v>138</v>
      </c>
      <c r="U28" s="69">
        <v>63.6</v>
      </c>
      <c r="V28" s="70">
        <v>-0.46666666666666679</v>
      </c>
      <c r="W28" s="71" t="s">
        <v>204</v>
      </c>
      <c r="X28" s="65">
        <v>19.887101023305334</v>
      </c>
      <c r="Y28" s="72">
        <v>1.0904288615976079</v>
      </c>
      <c r="Z28" s="73">
        <v>2.4851382877167496</v>
      </c>
      <c r="AA28" s="66">
        <v>8.287281303224292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62</v>
      </c>
      <c r="AH28" s="60"/>
      <c r="AI28" s="69">
        <v>51.8</v>
      </c>
      <c r="AJ28" s="70">
        <v>-0.48333333333333311</v>
      </c>
      <c r="AK28" s="76" t="s">
        <v>206</v>
      </c>
      <c r="AL28" s="60"/>
      <c r="AM28" s="65">
        <v>17.125172209382992</v>
      </c>
      <c r="AN28" s="65">
        <v>0.95641414997722951</v>
      </c>
      <c r="AO28" s="65">
        <v>2.1217275644428542</v>
      </c>
      <c r="AP28" s="66">
        <v>7.2687667966095546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121</v>
      </c>
      <c r="F29" s="61"/>
      <c r="G29" s="62">
        <v>159.4</v>
      </c>
      <c r="H29" s="63">
        <v>4.1333333333333329</v>
      </c>
      <c r="I29" s="76" t="s">
        <v>208</v>
      </c>
      <c r="J29" s="60"/>
      <c r="K29" s="65">
        <v>1</v>
      </c>
      <c r="L29" s="65">
        <v>1.2093594660283813</v>
      </c>
      <c r="M29" s="65">
        <v>-1.4820210075727116</v>
      </c>
      <c r="N29" s="66">
        <v>9.1911562914892517</v>
      </c>
      <c r="O29" s="67">
        <v>5</v>
      </c>
      <c r="P29" s="46"/>
      <c r="Q29" s="57">
        <v>24</v>
      </c>
      <c r="R29" s="47" t="s">
        <v>209</v>
      </c>
      <c r="S29" s="59"/>
      <c r="T29" s="68" t="s">
        <v>87</v>
      </c>
      <c r="U29" s="69">
        <v>67.5</v>
      </c>
      <c r="V29" s="70">
        <v>0.70833333333333337</v>
      </c>
      <c r="W29" s="71" t="s">
        <v>210</v>
      </c>
      <c r="X29" s="65">
        <v>19.356317181665684</v>
      </c>
      <c r="Y29" s="72">
        <v>0.84354846630901814</v>
      </c>
      <c r="Z29" s="73">
        <v>2.4152984935772235</v>
      </c>
      <c r="AA29" s="66">
        <v>6.4109853282533367</v>
      </c>
      <c r="AB29" s="67">
        <v>4</v>
      </c>
      <c r="AC29" s="46"/>
      <c r="AD29" s="57">
        <v>24</v>
      </c>
      <c r="AE29" s="74" t="s">
        <v>211</v>
      </c>
      <c r="AF29" s="75"/>
      <c r="AG29" s="60" t="s">
        <v>196</v>
      </c>
      <c r="AH29" s="60"/>
      <c r="AI29" s="69">
        <v>49.6</v>
      </c>
      <c r="AJ29" s="70">
        <v>-0.80000000000000016</v>
      </c>
      <c r="AK29" s="76" t="s">
        <v>212</v>
      </c>
      <c r="AL29" s="60"/>
      <c r="AM29" s="65">
        <v>16.685588177884682</v>
      </c>
      <c r="AN29" s="65">
        <v>0.8606380252880439</v>
      </c>
      <c r="AO29" s="65">
        <v>2.0638877135309879</v>
      </c>
      <c r="AP29" s="66">
        <v>6.5408663205811903</v>
      </c>
      <c r="AQ29" s="67" t="s">
        <v>189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159.6</v>
      </c>
      <c r="H30" s="63">
        <v>4.2</v>
      </c>
      <c r="I30" s="76" t="s">
        <v>215</v>
      </c>
      <c r="J30" s="60"/>
      <c r="K30" s="65">
        <v>1</v>
      </c>
      <c r="L30" s="65">
        <v>0.67861492345430374</v>
      </c>
      <c r="M30" s="65">
        <v>-1.5877993918522801</v>
      </c>
      <c r="N30" s="66">
        <v>5.1574870817269023</v>
      </c>
      <c r="O30" s="67">
        <v>5</v>
      </c>
      <c r="P30" s="46"/>
      <c r="Q30" s="57">
        <v>25</v>
      </c>
      <c r="R30" s="47" t="s">
        <v>216</v>
      </c>
      <c r="S30" s="59"/>
      <c r="T30" s="68" t="s">
        <v>72</v>
      </c>
      <c r="U30" s="69">
        <v>62</v>
      </c>
      <c r="V30" s="70">
        <v>1</v>
      </c>
      <c r="W30" s="71" t="s">
        <v>52</v>
      </c>
      <c r="X30" s="65">
        <v>18.571577600968205</v>
      </c>
      <c r="Y30" s="72">
        <v>0.82015415231845101</v>
      </c>
      <c r="Z30" s="73">
        <v>2.3120435591396036</v>
      </c>
      <c r="AA30" s="66">
        <v>6.23318807089559</v>
      </c>
      <c r="AB30" s="67">
        <v>4</v>
      </c>
      <c r="AC30" s="46"/>
      <c r="AD30" s="57">
        <v>25</v>
      </c>
      <c r="AE30" s="74" t="s">
        <v>217</v>
      </c>
      <c r="AF30" s="75"/>
      <c r="AG30" s="60" t="s">
        <v>55</v>
      </c>
      <c r="AH30" s="60"/>
      <c r="AI30" s="69">
        <v>62.7</v>
      </c>
      <c r="AJ30" s="70">
        <v>-0.30833333333333357</v>
      </c>
      <c r="AK30" s="76" t="s">
        <v>218</v>
      </c>
      <c r="AL30" s="60"/>
      <c r="AM30" s="65">
        <v>16.211736089920244</v>
      </c>
      <c r="AN30" s="65">
        <v>0.71701278593439444</v>
      </c>
      <c r="AO30" s="65">
        <v>2.0015389197662969</v>
      </c>
      <c r="AP30" s="66">
        <v>5.4493116096918097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78</v>
      </c>
      <c r="F31" s="61"/>
      <c r="G31" s="62">
        <v>179.3</v>
      </c>
      <c r="H31" s="63">
        <v>0.39166666666666572</v>
      </c>
      <c r="I31" s="76" t="s">
        <v>220</v>
      </c>
      <c r="J31" s="60"/>
      <c r="K31" s="65">
        <v>1</v>
      </c>
      <c r="L31" s="65">
        <v>1.2182316011567644</v>
      </c>
      <c r="M31" s="65">
        <v>-2.3509819284388285</v>
      </c>
      <c r="N31" s="66">
        <v>9.258584697099689</v>
      </c>
      <c r="O31" s="67" t="s">
        <v>189</v>
      </c>
      <c r="P31" s="46"/>
      <c r="Q31" s="57">
        <v>26</v>
      </c>
      <c r="R31" s="47" t="s">
        <v>221</v>
      </c>
      <c r="S31" s="59"/>
      <c r="T31" s="68" t="s">
        <v>115</v>
      </c>
      <c r="U31" s="69">
        <v>68.099999999999994</v>
      </c>
      <c r="V31" s="70">
        <v>0.24166666666666714</v>
      </c>
      <c r="W31" s="71" t="s">
        <v>222</v>
      </c>
      <c r="X31" s="65">
        <v>17.36542721703648</v>
      </c>
      <c r="Y31" s="72">
        <v>0.73641225018745005</v>
      </c>
      <c r="Z31" s="73">
        <v>2.1533399817004644</v>
      </c>
      <c r="AA31" s="66">
        <v>5.5967479286107444</v>
      </c>
      <c r="AB31" s="67" t="s">
        <v>155</v>
      </c>
      <c r="AC31" s="46"/>
      <c r="AD31" s="57">
        <v>26</v>
      </c>
      <c r="AE31" s="74" t="s">
        <v>223</v>
      </c>
      <c r="AF31" s="75"/>
      <c r="AG31" s="60" t="s">
        <v>55</v>
      </c>
      <c r="AH31" s="60"/>
      <c r="AI31" s="69">
        <v>54.8</v>
      </c>
      <c r="AJ31" s="70">
        <v>0.10000000000000024</v>
      </c>
      <c r="AK31" s="76" t="s">
        <v>224</v>
      </c>
      <c r="AL31" s="60"/>
      <c r="AM31" s="65">
        <v>15.222321201892317</v>
      </c>
      <c r="AN31" s="65">
        <v>0.86188851322271387</v>
      </c>
      <c r="AO31" s="65">
        <v>1.8713530951846866</v>
      </c>
      <c r="AP31" s="66">
        <v>6.5503700540624505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226</v>
      </c>
      <c r="F32" s="61"/>
      <c r="G32" s="62">
        <v>177.9</v>
      </c>
      <c r="H32" s="63">
        <v>3.8416666666666663</v>
      </c>
      <c r="I32" s="76" t="s">
        <v>92</v>
      </c>
      <c r="J32" s="60"/>
      <c r="K32" s="65">
        <v>1</v>
      </c>
      <c r="L32" s="65">
        <v>2.8928986478336407</v>
      </c>
      <c r="M32" s="65">
        <v>-3.4169283492746443</v>
      </c>
      <c r="N32" s="66">
        <v>21.986087970185803</v>
      </c>
      <c r="O32" s="67" t="s">
        <v>227</v>
      </c>
      <c r="P32" s="46"/>
      <c r="Q32" s="57">
        <v>27</v>
      </c>
      <c r="R32" s="47" t="s">
        <v>228</v>
      </c>
      <c r="S32" s="59"/>
      <c r="T32" s="68" t="s">
        <v>226</v>
      </c>
      <c r="U32" s="69">
        <v>73.400000000000006</v>
      </c>
      <c r="V32" s="70">
        <v>0.13333333333333286</v>
      </c>
      <c r="W32" s="71" t="s">
        <v>229</v>
      </c>
      <c r="X32" s="65">
        <v>15.966894924816836</v>
      </c>
      <c r="Y32" s="72">
        <v>0.93299377341270084</v>
      </c>
      <c r="Z32" s="73">
        <v>1.9693230623376288</v>
      </c>
      <c r="AA32" s="66">
        <v>7.0907714631649466</v>
      </c>
      <c r="AB32" s="67">
        <v>4</v>
      </c>
      <c r="AC32" s="46"/>
      <c r="AD32" s="57">
        <v>27</v>
      </c>
      <c r="AE32" s="74" t="s">
        <v>230</v>
      </c>
      <c r="AF32" s="75"/>
      <c r="AG32" s="60" t="s">
        <v>42</v>
      </c>
      <c r="AH32" s="60"/>
      <c r="AI32" s="69">
        <v>51.4</v>
      </c>
      <c r="AJ32" s="70">
        <v>-1.1166666666666665</v>
      </c>
      <c r="AK32" s="76" t="s">
        <v>92</v>
      </c>
      <c r="AL32" s="60"/>
      <c r="AM32" s="65">
        <v>14.699443810892488</v>
      </c>
      <c r="AN32" s="65">
        <v>0.85945315219323115</v>
      </c>
      <c r="AO32" s="65">
        <v>1.8025536207416939</v>
      </c>
      <c r="AP32" s="66">
        <v>6.5318612612039573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65</v>
      </c>
      <c r="F33" s="61"/>
      <c r="G33" s="62">
        <v>188.8</v>
      </c>
      <c r="H33" s="63">
        <v>-1.7333333333333343</v>
      </c>
      <c r="I33" s="76" t="s">
        <v>132</v>
      </c>
      <c r="J33" s="60"/>
      <c r="K33" s="65">
        <v>1</v>
      </c>
      <c r="L33" s="65">
        <v>1.2434102897043708</v>
      </c>
      <c r="M33" s="65">
        <v>-3.4944610355006422</v>
      </c>
      <c r="N33" s="66">
        <v>9.4499432370181662</v>
      </c>
      <c r="O33" s="67">
        <v>7</v>
      </c>
      <c r="P33" s="46"/>
      <c r="Q33" s="57">
        <v>28</v>
      </c>
      <c r="R33" s="47" t="s">
        <v>232</v>
      </c>
      <c r="S33" s="59"/>
      <c r="T33" s="68" t="s">
        <v>124</v>
      </c>
      <c r="U33" s="69">
        <v>81</v>
      </c>
      <c r="V33" s="70">
        <v>0.16666666666666666</v>
      </c>
      <c r="W33" s="71" t="s">
        <v>176</v>
      </c>
      <c r="X33" s="65">
        <v>14.188172214242591</v>
      </c>
      <c r="Y33" s="72">
        <v>0.50196138917563216</v>
      </c>
      <c r="Z33" s="73">
        <v>1.7352812204570274</v>
      </c>
      <c r="AA33" s="66">
        <v>3.8149166644039187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181</v>
      </c>
      <c r="AH33" s="60"/>
      <c r="AI33" s="69">
        <v>63.9</v>
      </c>
      <c r="AJ33" s="70">
        <v>0.4250000000000001</v>
      </c>
      <c r="AK33" s="76" t="s">
        <v>168</v>
      </c>
      <c r="AL33" s="60"/>
      <c r="AM33" s="65">
        <v>13.802437660163374</v>
      </c>
      <c r="AN33" s="65">
        <v>0.6680638531116313</v>
      </c>
      <c r="AO33" s="65">
        <v>1.6845268083291545</v>
      </c>
      <c r="AP33" s="66">
        <v>5.0772987346835903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165</v>
      </c>
      <c r="F34" s="61"/>
      <c r="G34" s="62">
        <v>218.4</v>
      </c>
      <c r="H34" s="63">
        <v>7.8833333333333329</v>
      </c>
      <c r="I34" s="76" t="s">
        <v>235</v>
      </c>
      <c r="J34" s="60"/>
      <c r="K34" s="65">
        <v>1</v>
      </c>
      <c r="L34" s="65">
        <v>3.72027784649597</v>
      </c>
      <c r="M34" s="65">
        <v>-5.4174429932416706</v>
      </c>
      <c r="N34" s="66">
        <v>28.274186538766518</v>
      </c>
      <c r="O34" s="67">
        <v>8</v>
      </c>
      <c r="P34" s="46"/>
      <c r="Q34" s="57">
        <v>29</v>
      </c>
      <c r="R34" s="47" t="s">
        <v>236</v>
      </c>
      <c r="S34" s="59"/>
      <c r="T34" s="68" t="s">
        <v>186</v>
      </c>
      <c r="U34" s="69">
        <v>77.099999999999994</v>
      </c>
      <c r="V34" s="70">
        <v>0.32500000000000046</v>
      </c>
      <c r="W34" s="71" t="s">
        <v>237</v>
      </c>
      <c r="X34" s="65">
        <v>13.920869783151078</v>
      </c>
      <c r="Y34" s="72">
        <v>1.2045470435765651</v>
      </c>
      <c r="Z34" s="73">
        <v>1.7001099411227554</v>
      </c>
      <c r="AA34" s="66">
        <v>9.1545817839604258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72</v>
      </c>
      <c r="AH34" s="60"/>
      <c r="AI34" s="69">
        <v>53.8</v>
      </c>
      <c r="AJ34" s="70">
        <v>1.1000000000000003</v>
      </c>
      <c r="AK34" s="76" t="s">
        <v>229</v>
      </c>
      <c r="AL34" s="60"/>
      <c r="AM34" s="65">
        <v>13.396427881097768</v>
      </c>
      <c r="AN34" s="65">
        <v>0.89037011700680069</v>
      </c>
      <c r="AO34" s="65">
        <v>1.6311046105075653</v>
      </c>
      <c r="AP34" s="66">
        <v>6.7668308162802502</v>
      </c>
      <c r="AQ34" s="67" t="s">
        <v>189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181</v>
      </c>
      <c r="F35" s="61"/>
      <c r="G35" s="62">
        <v>203.8</v>
      </c>
      <c r="H35" s="63">
        <v>5.5166666666666657</v>
      </c>
      <c r="I35" s="76" t="s">
        <v>240</v>
      </c>
      <c r="J35" s="60"/>
      <c r="K35" s="65">
        <v>1</v>
      </c>
      <c r="L35" s="65">
        <v>2.5492794748619807</v>
      </c>
      <c r="M35" s="65">
        <v>-6.1078174203520508</v>
      </c>
      <c r="N35" s="66">
        <v>19.374575337050562</v>
      </c>
      <c r="O35" s="67">
        <v>8</v>
      </c>
      <c r="P35" s="46"/>
      <c r="Q35" s="57">
        <v>30</v>
      </c>
      <c r="R35" s="47" t="s">
        <v>241</v>
      </c>
      <c r="S35" s="59"/>
      <c r="T35" s="68" t="s">
        <v>115</v>
      </c>
      <c r="U35" s="69">
        <v>81.5</v>
      </c>
      <c r="V35" s="70">
        <v>0.20833333333333334</v>
      </c>
      <c r="W35" s="71" t="s">
        <v>116</v>
      </c>
      <c r="X35" s="65">
        <v>13.039639010556396</v>
      </c>
      <c r="Y35" s="72">
        <v>0.81598574732966322</v>
      </c>
      <c r="Z35" s="73">
        <v>1.5841588308604138</v>
      </c>
      <c r="AA35" s="66">
        <v>6.2015081090526536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141</v>
      </c>
      <c r="AH35" s="60"/>
      <c r="AI35" s="69">
        <v>67.3</v>
      </c>
      <c r="AJ35" s="70">
        <v>-0.19166666666666643</v>
      </c>
      <c r="AK35" s="76" t="s">
        <v>184</v>
      </c>
      <c r="AL35" s="60"/>
      <c r="AM35" s="65">
        <v>11.884282723775183</v>
      </c>
      <c r="AN35" s="65">
        <v>0.96058493399505485</v>
      </c>
      <c r="AO35" s="65">
        <v>1.4321386695507787</v>
      </c>
      <c r="AP35" s="66">
        <v>7.3004648391210765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1.9435884549530058</v>
      </c>
      <c r="M36" s="65">
        <v>-6.5322453502523539</v>
      </c>
      <c r="N36" s="66">
        <v>14.771311390543966</v>
      </c>
      <c r="O36" s="67">
        <v>8</v>
      </c>
      <c r="P36" s="46"/>
      <c r="Q36" s="57">
        <v>31</v>
      </c>
      <c r="R36" s="47" t="s">
        <v>245</v>
      </c>
      <c r="S36" s="59"/>
      <c r="T36" s="68" t="s">
        <v>68</v>
      </c>
      <c r="U36" s="69">
        <v>80</v>
      </c>
      <c r="V36" s="70">
        <v>0.83333333333333337</v>
      </c>
      <c r="W36" s="71" t="s">
        <v>246</v>
      </c>
      <c r="X36" s="65">
        <v>12.406270649388759</v>
      </c>
      <c r="Y36" s="72">
        <v>1.3417575906602364</v>
      </c>
      <c r="Z36" s="73">
        <v>1.5008211093845827</v>
      </c>
      <c r="AA36" s="66">
        <v>10.197384704442275</v>
      </c>
      <c r="AB36" s="67">
        <v>5</v>
      </c>
      <c r="AC36" s="46"/>
      <c r="AD36" s="57">
        <v>31</v>
      </c>
      <c r="AE36" s="74" t="s">
        <v>247</v>
      </c>
      <c r="AF36" s="75"/>
      <c r="AG36" s="60" t="s">
        <v>138</v>
      </c>
      <c r="AH36" s="60"/>
      <c r="AI36" s="69">
        <v>80.2</v>
      </c>
      <c r="AJ36" s="70">
        <v>-1.6666666666666902E-2</v>
      </c>
      <c r="AK36" s="76" t="s">
        <v>248</v>
      </c>
      <c r="AL36" s="60"/>
      <c r="AM36" s="65">
        <v>11.092997397644424</v>
      </c>
      <c r="AN36" s="65">
        <v>0.95669017643472121</v>
      </c>
      <c r="AO36" s="65">
        <v>1.3280224551010591</v>
      </c>
      <c r="AP36" s="66">
        <v>7.2708646032441067</v>
      </c>
      <c r="AQ36" s="67" t="s">
        <v>243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141</v>
      </c>
      <c r="F37" s="81"/>
      <c r="G37" s="82">
        <v>213.9</v>
      </c>
      <c r="H37" s="83">
        <v>6.6749999999999998</v>
      </c>
      <c r="I37" s="84" t="s">
        <v>250</v>
      </c>
      <c r="J37" s="80"/>
      <c r="K37" s="85">
        <v>1</v>
      </c>
      <c r="L37" s="85">
        <v>4.3813846111427095</v>
      </c>
      <c r="M37" s="85">
        <v>-8.0171957047453084</v>
      </c>
      <c r="N37" s="86">
        <v>33.298611261040435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100</v>
      </c>
      <c r="U37" s="69">
        <v>92.5</v>
      </c>
      <c r="V37" s="70">
        <v>-0.125</v>
      </c>
      <c r="W37" s="71" t="s">
        <v>253</v>
      </c>
      <c r="X37" s="65">
        <v>8.7722166242615032</v>
      </c>
      <c r="Y37" s="72">
        <v>0.77190155995368248</v>
      </c>
      <c r="Z37" s="73">
        <v>1.0226573728571429</v>
      </c>
      <c r="AA37" s="66">
        <v>5.8664673973884947</v>
      </c>
      <c r="AB37" s="67" t="s">
        <v>254</v>
      </c>
      <c r="AC37" s="46"/>
      <c r="AD37" s="57">
        <v>32</v>
      </c>
      <c r="AE37" s="74" t="s">
        <v>255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256</v>
      </c>
      <c r="AL37" s="60"/>
      <c r="AM37" s="65">
        <v>10.748812385021736</v>
      </c>
      <c r="AN37" s="65">
        <v>0.54267780645319819</v>
      </c>
      <c r="AO37" s="65">
        <v>1.2827350734181064</v>
      </c>
      <c r="AP37" s="66">
        <v>4.1243622555122448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226</v>
      </c>
      <c r="U38" s="69">
        <v>103.7</v>
      </c>
      <c r="V38" s="70">
        <v>1.4416666666666664</v>
      </c>
      <c r="W38" s="71" t="s">
        <v>125</v>
      </c>
      <c r="X38" s="65">
        <v>6.8583259541681665</v>
      </c>
      <c r="Y38" s="72">
        <v>0.71886977468246016</v>
      </c>
      <c r="Z38" s="73">
        <v>0.77083032026268161</v>
      </c>
      <c r="AA38" s="66">
        <v>5.4634247615663822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186</v>
      </c>
      <c r="AH38" s="60"/>
      <c r="AI38" s="69">
        <v>72.400000000000006</v>
      </c>
      <c r="AJ38" s="70">
        <v>0.46666666666666617</v>
      </c>
      <c r="AK38" s="76" t="s">
        <v>259</v>
      </c>
      <c r="AL38" s="60"/>
      <c r="AM38" s="65">
        <v>9.9042502050685979</v>
      </c>
      <c r="AN38" s="65">
        <v>0.54473981773031721</v>
      </c>
      <c r="AO38" s="65">
        <v>1.1716087651948786</v>
      </c>
      <c r="AP38" s="66">
        <v>4.1400335827356187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214</v>
      </c>
      <c r="U39" s="69">
        <v>101.3</v>
      </c>
      <c r="V39" s="70">
        <v>-0.5249999999999998</v>
      </c>
      <c r="W39" s="71" t="s">
        <v>261</v>
      </c>
      <c r="X39" s="65">
        <v>6.2167816864493952</v>
      </c>
      <c r="Y39" s="72">
        <v>1.3687228124498987</v>
      </c>
      <c r="Z39" s="73">
        <v>0.68641682445907259</v>
      </c>
      <c r="AA39" s="66">
        <v>10.402320932971072</v>
      </c>
      <c r="AB39" s="67">
        <v>6</v>
      </c>
      <c r="AC39" s="46"/>
      <c r="AD39" s="57">
        <v>34</v>
      </c>
      <c r="AE39" s="74" t="s">
        <v>262</v>
      </c>
      <c r="AF39" s="75"/>
      <c r="AG39" s="60" t="s">
        <v>100</v>
      </c>
      <c r="AH39" s="60"/>
      <c r="AI39" s="69">
        <v>74.7</v>
      </c>
      <c r="AJ39" s="70">
        <v>-0.55833333333333357</v>
      </c>
      <c r="AK39" s="76" t="s">
        <v>263</v>
      </c>
      <c r="AL39" s="60"/>
      <c r="AM39" s="65">
        <v>8.7619849514266512</v>
      </c>
      <c r="AN39" s="65">
        <v>0.63933361087122298</v>
      </c>
      <c r="AO39" s="65">
        <v>1.0213111036823284</v>
      </c>
      <c r="AP39" s="66">
        <v>4.8589483151915731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196</v>
      </c>
      <c r="U40" s="69">
        <v>109.9</v>
      </c>
      <c r="V40" s="70">
        <v>0.17499999999999952</v>
      </c>
      <c r="W40" s="71" t="s">
        <v>265</v>
      </c>
      <c r="X40" s="65">
        <v>5.8183420687070262</v>
      </c>
      <c r="Y40" s="72">
        <v>1.2192005508787482</v>
      </c>
      <c r="Z40" s="73">
        <v>0.63399069785695505</v>
      </c>
      <c r="AA40" s="66">
        <v>9.265948734495943</v>
      </c>
      <c r="AB40" s="67">
        <v>6</v>
      </c>
      <c r="AC40" s="46"/>
      <c r="AD40" s="57">
        <v>35</v>
      </c>
      <c r="AE40" s="74" t="s">
        <v>266</v>
      </c>
      <c r="AF40" s="75"/>
      <c r="AG40" s="60" t="s">
        <v>153</v>
      </c>
      <c r="AH40" s="60"/>
      <c r="AI40" s="69">
        <v>83.2</v>
      </c>
      <c r="AJ40" s="70">
        <v>0.48333333333333311</v>
      </c>
      <c r="AK40" s="76" t="s">
        <v>125</v>
      </c>
      <c r="AL40" s="60"/>
      <c r="AM40" s="65">
        <v>7.4573768393441275</v>
      </c>
      <c r="AN40" s="65">
        <v>0.75207256897542185</v>
      </c>
      <c r="AO40" s="65">
        <v>0.84965259633376367</v>
      </c>
      <c r="AP40" s="66">
        <v>5.715766666709758</v>
      </c>
      <c r="AQ40" s="67" t="s">
        <v>243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196</v>
      </c>
      <c r="F41" s="91"/>
      <c r="G41" s="69">
        <v>10.7</v>
      </c>
      <c r="H41" s="49">
        <v>-0.22499999999999995</v>
      </c>
      <c r="I41" s="56" t="s">
        <v>268</v>
      </c>
      <c r="J41" s="39"/>
      <c r="K41" s="43">
        <v>43.062783047364171</v>
      </c>
      <c r="L41" s="43">
        <v>0.85099963787977773</v>
      </c>
      <c r="M41" s="43">
        <v>5.5345620542794212</v>
      </c>
      <c r="N41" s="44">
        <v>6.4676143822156478</v>
      </c>
      <c r="O41" s="45">
        <v>1</v>
      </c>
      <c r="P41" s="46"/>
      <c r="Q41" s="57">
        <v>36</v>
      </c>
      <c r="R41" s="47" t="s">
        <v>269</v>
      </c>
      <c r="S41" s="59"/>
      <c r="T41" s="68" t="s">
        <v>127</v>
      </c>
      <c r="U41" s="69">
        <v>101.7</v>
      </c>
      <c r="V41" s="70">
        <v>0.94166666666666643</v>
      </c>
      <c r="W41" s="71" t="s">
        <v>170</v>
      </c>
      <c r="X41" s="65">
        <v>5.3023203184589569</v>
      </c>
      <c r="Y41" s="72">
        <v>1.251305309534815</v>
      </c>
      <c r="Z41" s="73">
        <v>0.56609327901783768</v>
      </c>
      <c r="AA41" s="66">
        <v>9.5099455466906786</v>
      </c>
      <c r="AB41" s="67">
        <v>6</v>
      </c>
      <c r="AC41" s="46"/>
      <c r="AD41" s="57">
        <v>36</v>
      </c>
      <c r="AE41" s="74" t="s">
        <v>270</v>
      </c>
      <c r="AF41" s="75"/>
      <c r="AG41" s="60" t="s">
        <v>62</v>
      </c>
      <c r="AH41" s="60"/>
      <c r="AI41" s="69">
        <v>76.2</v>
      </c>
      <c r="AJ41" s="70">
        <v>0.8999999999999998</v>
      </c>
      <c r="AK41" s="76" t="s">
        <v>271</v>
      </c>
      <c r="AL41" s="60"/>
      <c r="AM41" s="65">
        <v>6.5865476331742565</v>
      </c>
      <c r="AN41" s="65">
        <v>1.3275235761260393</v>
      </c>
      <c r="AO41" s="65">
        <v>0.7350701096067459</v>
      </c>
      <c r="AP41" s="66">
        <v>10.089205907389669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138</v>
      </c>
      <c r="F42" s="61"/>
      <c r="G42" s="69">
        <v>42</v>
      </c>
      <c r="H42" s="70">
        <v>-0.41666666666666669</v>
      </c>
      <c r="I42" s="76" t="s">
        <v>273</v>
      </c>
      <c r="J42" s="60"/>
      <c r="K42" s="65">
        <v>28.043857412964513</v>
      </c>
      <c r="L42" s="65">
        <v>1.0161858686049932</v>
      </c>
      <c r="M42" s="65">
        <v>3.558392864081207</v>
      </c>
      <c r="N42" s="66">
        <v>7.7230330616455962</v>
      </c>
      <c r="O42" s="67">
        <v>2</v>
      </c>
      <c r="P42" s="46"/>
      <c r="Q42" s="57">
        <v>37</v>
      </c>
      <c r="R42" s="47" t="s">
        <v>274</v>
      </c>
      <c r="S42" s="59"/>
      <c r="T42" s="68" t="s">
        <v>100</v>
      </c>
      <c r="U42" s="69">
        <v>84.7</v>
      </c>
      <c r="V42" s="70">
        <v>-0.64166666666666694</v>
      </c>
      <c r="W42" s="71" t="s">
        <v>263</v>
      </c>
      <c r="X42" s="65">
        <v>4.3024692501705033</v>
      </c>
      <c r="Y42" s="72">
        <v>0.79326927326756147</v>
      </c>
      <c r="Z42" s="73">
        <v>0.43453427646090192</v>
      </c>
      <c r="AA42" s="66">
        <v>6.0288624487991136</v>
      </c>
      <c r="AB42" s="67">
        <v>6</v>
      </c>
      <c r="AC42" s="46"/>
      <c r="AD42" s="57">
        <v>37</v>
      </c>
      <c r="AE42" s="74" t="s">
        <v>275</v>
      </c>
      <c r="AF42" s="75"/>
      <c r="AG42" s="60" t="s">
        <v>124</v>
      </c>
      <c r="AH42" s="60"/>
      <c r="AI42" s="69">
        <v>78.599999999999994</v>
      </c>
      <c r="AJ42" s="70">
        <v>1.4500000000000004</v>
      </c>
      <c r="AK42" s="76" t="s">
        <v>132</v>
      </c>
      <c r="AL42" s="60"/>
      <c r="AM42" s="65">
        <v>6.5268998749204199</v>
      </c>
      <c r="AN42" s="65">
        <v>0.79561611125962794</v>
      </c>
      <c r="AO42" s="65">
        <v>0.72722174115516747</v>
      </c>
      <c r="AP42" s="66">
        <v>6.0466984647908895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46.6</v>
      </c>
      <c r="H43" s="70">
        <v>-0.3000000000000001</v>
      </c>
      <c r="I43" s="76" t="s">
        <v>59</v>
      </c>
      <c r="J43" s="60"/>
      <c r="K43" s="65">
        <v>24.845330662375122</v>
      </c>
      <c r="L43" s="65">
        <v>0.77417271687954592</v>
      </c>
      <c r="M43" s="65">
        <v>3.1375351960691749</v>
      </c>
      <c r="N43" s="66">
        <v>5.8837282357533383</v>
      </c>
      <c r="O43" s="67">
        <v>2</v>
      </c>
      <c r="P43" s="46"/>
      <c r="Q43" s="57">
        <v>38</v>
      </c>
      <c r="R43" s="47" t="s">
        <v>277</v>
      </c>
      <c r="S43" s="59"/>
      <c r="T43" s="68" t="s">
        <v>48</v>
      </c>
      <c r="U43" s="69">
        <v>95.6</v>
      </c>
      <c r="V43" s="70">
        <v>-0.79999999999999949</v>
      </c>
      <c r="W43" s="71" t="s">
        <v>63</v>
      </c>
      <c r="X43" s="65">
        <v>4.1322651676850892</v>
      </c>
      <c r="Y43" s="72">
        <v>0.94054973084006044</v>
      </c>
      <c r="Z43" s="73">
        <v>0.41213906178034959</v>
      </c>
      <c r="AA43" s="66">
        <v>7.1481968917472134</v>
      </c>
      <c r="AB43" s="67">
        <v>6</v>
      </c>
      <c r="AC43" s="46"/>
      <c r="AD43" s="57">
        <v>38</v>
      </c>
      <c r="AE43" s="74" t="s">
        <v>278</v>
      </c>
      <c r="AF43" s="75"/>
      <c r="AG43" s="60" t="s">
        <v>165</v>
      </c>
      <c r="AH43" s="60"/>
      <c r="AI43" s="69">
        <v>102.4</v>
      </c>
      <c r="AJ43" s="70">
        <v>1.1333333333333329</v>
      </c>
      <c r="AK43" s="76" t="s">
        <v>176</v>
      </c>
      <c r="AL43" s="60"/>
      <c r="AM43" s="65">
        <v>6.4585003372251437</v>
      </c>
      <c r="AN43" s="65">
        <v>0.77966689534611655</v>
      </c>
      <c r="AO43" s="65">
        <v>0.71822182582782801</v>
      </c>
      <c r="AP43" s="66">
        <v>5.9254841027210183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75</v>
      </c>
      <c r="F44" s="61"/>
      <c r="G44" s="69">
        <v>65.2</v>
      </c>
      <c r="H44" s="70">
        <v>-0.43333333333333357</v>
      </c>
      <c r="I44" s="76" t="s">
        <v>52</v>
      </c>
      <c r="J44" s="60"/>
      <c r="K44" s="65">
        <v>19.161451254338299</v>
      </c>
      <c r="L44" s="65">
        <v>0.67016717523597735</v>
      </c>
      <c r="M44" s="65">
        <v>2.3896583079089644</v>
      </c>
      <c r="N44" s="66">
        <v>5.0932840251776552</v>
      </c>
      <c r="O44" s="67">
        <v>3</v>
      </c>
      <c r="P44" s="46"/>
      <c r="Q44" s="57">
        <v>39</v>
      </c>
      <c r="R44" s="47" t="s">
        <v>280</v>
      </c>
      <c r="S44" s="59"/>
      <c r="T44" s="68" t="s">
        <v>124</v>
      </c>
      <c r="U44" s="69">
        <v>128.1</v>
      </c>
      <c r="V44" s="70">
        <v>0.40833333333333383</v>
      </c>
      <c r="W44" s="71" t="s">
        <v>281</v>
      </c>
      <c r="X44" s="65">
        <v>1</v>
      </c>
      <c r="Y44" s="72">
        <v>0.96221011868059081</v>
      </c>
      <c r="Z44" s="73">
        <v>-0.31170490747559532</v>
      </c>
      <c r="AA44" s="66">
        <v>7.312816275453196</v>
      </c>
      <c r="AB44" s="67">
        <v>7</v>
      </c>
      <c r="AC44" s="46"/>
      <c r="AD44" s="57">
        <v>39</v>
      </c>
      <c r="AE44" s="74" t="s">
        <v>282</v>
      </c>
      <c r="AF44" s="75"/>
      <c r="AG44" s="60" t="s">
        <v>82</v>
      </c>
      <c r="AH44" s="60"/>
      <c r="AI44" s="69">
        <v>105.5</v>
      </c>
      <c r="AJ44" s="70">
        <v>1.2083333333333333</v>
      </c>
      <c r="AK44" s="76" t="s">
        <v>142</v>
      </c>
      <c r="AL44" s="60"/>
      <c r="AM44" s="65">
        <v>2.6921847014970171</v>
      </c>
      <c r="AN44" s="65">
        <v>0.82338087130209092</v>
      </c>
      <c r="AO44" s="65">
        <v>0.22265529190476191</v>
      </c>
      <c r="AP44" s="66">
        <v>6.2577112001391599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173</v>
      </c>
      <c r="F45" s="61"/>
      <c r="G45" s="69">
        <v>71.8</v>
      </c>
      <c r="H45" s="70">
        <v>-0.81666666666666643</v>
      </c>
      <c r="I45" s="76" t="s">
        <v>284</v>
      </c>
      <c r="J45" s="60"/>
      <c r="K45" s="65">
        <v>17.30496661444645</v>
      </c>
      <c r="L45" s="65">
        <v>0.78563605258356473</v>
      </c>
      <c r="M45" s="65">
        <v>2.1453846603301012</v>
      </c>
      <c r="N45" s="66">
        <v>5.9708498179107581</v>
      </c>
      <c r="O45" s="67">
        <v>3</v>
      </c>
      <c r="P45" s="46"/>
      <c r="Q45" s="57">
        <v>40</v>
      </c>
      <c r="R45" s="47" t="s">
        <v>285</v>
      </c>
      <c r="S45" s="59"/>
      <c r="T45" s="68" t="s">
        <v>186</v>
      </c>
      <c r="U45" s="69">
        <v>98.4</v>
      </c>
      <c r="V45" s="70">
        <v>-1.6166666666666671</v>
      </c>
      <c r="W45" s="71" t="s">
        <v>286</v>
      </c>
      <c r="X45" s="65">
        <v>1</v>
      </c>
      <c r="Y45" s="72">
        <v>1.0129076714189422</v>
      </c>
      <c r="Z45" s="73">
        <v>-0.49315091111261589</v>
      </c>
      <c r="AA45" s="66">
        <v>7.6981186970272217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65</v>
      </c>
      <c r="AH45" s="60"/>
      <c r="AI45" s="69">
        <v>109</v>
      </c>
      <c r="AJ45" s="70">
        <v>0</v>
      </c>
      <c r="AK45" s="76" t="s">
        <v>288</v>
      </c>
      <c r="AL45" s="60"/>
      <c r="AM45" s="65">
        <v>2.4585132781079118</v>
      </c>
      <c r="AN45" s="65">
        <v>0.92831604252929456</v>
      </c>
      <c r="AO45" s="65">
        <v>0.19190913343962809</v>
      </c>
      <c r="AP45" s="66">
        <v>7.0552206142679621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82</v>
      </c>
      <c r="F46" s="61"/>
      <c r="G46" s="69">
        <v>75.400000000000006</v>
      </c>
      <c r="H46" s="70">
        <v>-0.28333333333333383</v>
      </c>
      <c r="I46" s="76" t="s">
        <v>290</v>
      </c>
      <c r="J46" s="60"/>
      <c r="K46" s="65">
        <v>17.290156091177046</v>
      </c>
      <c r="L46" s="65">
        <v>0.87025104513959617</v>
      </c>
      <c r="M46" s="65">
        <v>2.1434359124310718</v>
      </c>
      <c r="N46" s="66">
        <v>6.6139254650049475</v>
      </c>
      <c r="O46" s="67">
        <v>3</v>
      </c>
      <c r="P46" s="46"/>
      <c r="Q46" s="57">
        <v>41</v>
      </c>
      <c r="R46" s="47" t="s">
        <v>291</v>
      </c>
      <c r="S46" s="59"/>
      <c r="T46" s="68" t="s">
        <v>107</v>
      </c>
      <c r="U46" s="69">
        <v>118.8</v>
      </c>
      <c r="V46" s="70">
        <v>1.1000000000000003</v>
      </c>
      <c r="W46" s="71" t="s">
        <v>96</v>
      </c>
      <c r="X46" s="65">
        <v>1</v>
      </c>
      <c r="Y46" s="72">
        <v>0.83042602396139653</v>
      </c>
      <c r="Z46" s="73">
        <v>-0.50705222445581843</v>
      </c>
      <c r="AA46" s="66">
        <v>6.3112545021994908</v>
      </c>
      <c r="AB46" s="67">
        <v>7</v>
      </c>
      <c r="AC46" s="46"/>
      <c r="AD46" s="57">
        <v>41</v>
      </c>
      <c r="AE46" s="74" t="s">
        <v>292</v>
      </c>
      <c r="AF46" s="75"/>
      <c r="AG46" s="60" t="s">
        <v>121</v>
      </c>
      <c r="AH46" s="60"/>
      <c r="AI46" s="69">
        <v>92</v>
      </c>
      <c r="AJ46" s="70">
        <v>-0.33333333333333331</v>
      </c>
      <c r="AK46" s="76" t="s">
        <v>92</v>
      </c>
      <c r="AL46" s="60"/>
      <c r="AM46" s="65">
        <v>2.1060647282426466</v>
      </c>
      <c r="AN46" s="65">
        <v>0.60229320413924281</v>
      </c>
      <c r="AO46" s="65">
        <v>0.14553444710530714</v>
      </c>
      <c r="AP46" s="66">
        <v>4.5774404782438012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226</v>
      </c>
      <c r="F47" s="61"/>
      <c r="G47" s="69">
        <v>93.8</v>
      </c>
      <c r="H47" s="70">
        <v>-0.73333333333333306</v>
      </c>
      <c r="I47" s="76" t="s">
        <v>294</v>
      </c>
      <c r="J47" s="60"/>
      <c r="K47" s="65">
        <v>14.260435876577846</v>
      </c>
      <c r="L47" s="65">
        <v>0.81570188165747293</v>
      </c>
      <c r="M47" s="65">
        <v>1.7447895718900177</v>
      </c>
      <c r="N47" s="66">
        <v>6.1993507242285553</v>
      </c>
      <c r="O47" s="67">
        <v>3</v>
      </c>
      <c r="P47" s="46"/>
      <c r="Q47" s="57">
        <v>42</v>
      </c>
      <c r="R47" s="47" t="s">
        <v>295</v>
      </c>
      <c r="S47" s="59"/>
      <c r="T47" s="68" t="s">
        <v>181</v>
      </c>
      <c r="U47" s="69">
        <v>154.9</v>
      </c>
      <c r="V47" s="70">
        <v>-0.82500000000000051</v>
      </c>
      <c r="W47" s="71" t="s">
        <v>170</v>
      </c>
      <c r="X47" s="65">
        <v>1</v>
      </c>
      <c r="Y47" s="72">
        <v>0.80503603714149619</v>
      </c>
      <c r="Z47" s="73">
        <v>-0.74208110929823445</v>
      </c>
      <c r="AA47" s="66">
        <v>6.1182900911572258</v>
      </c>
      <c r="AB47" s="67">
        <v>7</v>
      </c>
      <c r="AC47" s="46"/>
      <c r="AD47" s="57">
        <v>42</v>
      </c>
      <c r="AE47" s="74" t="s">
        <v>296</v>
      </c>
      <c r="AF47" s="75"/>
      <c r="AG47" s="60" t="s">
        <v>68</v>
      </c>
      <c r="AH47" s="60"/>
      <c r="AI47" s="69">
        <v>98.3</v>
      </c>
      <c r="AJ47" s="70">
        <v>-0.5249999999999998</v>
      </c>
      <c r="AK47" s="76" t="s">
        <v>92</v>
      </c>
      <c r="AL47" s="60"/>
      <c r="AM47" s="65">
        <v>1.7586193976159983</v>
      </c>
      <c r="AN47" s="65">
        <v>0.50918058859415261</v>
      </c>
      <c r="AO47" s="65">
        <v>9.9818077347806844E-2</v>
      </c>
      <c r="AP47" s="66">
        <v>3.8697827253386028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115</v>
      </c>
      <c r="F48" s="61"/>
      <c r="G48" s="69">
        <v>103.3</v>
      </c>
      <c r="H48" s="70">
        <v>0.14166666666666691</v>
      </c>
      <c r="I48" s="76" t="s">
        <v>298</v>
      </c>
      <c r="J48" s="60"/>
      <c r="K48" s="65">
        <v>11.22941548502906</v>
      </c>
      <c r="L48" s="65">
        <v>0.60794324519745424</v>
      </c>
      <c r="M48" s="65">
        <v>1.3459721558877666</v>
      </c>
      <c r="N48" s="66">
        <v>4.6203809040461445</v>
      </c>
      <c r="O48" s="67">
        <v>4</v>
      </c>
      <c r="P48" s="46"/>
      <c r="Q48" s="57">
        <v>43</v>
      </c>
      <c r="R48" s="47" t="s">
        <v>299</v>
      </c>
      <c r="S48" s="59"/>
      <c r="T48" s="68" t="s">
        <v>68</v>
      </c>
      <c r="U48" s="69">
        <v>154</v>
      </c>
      <c r="V48" s="70">
        <v>4.5</v>
      </c>
      <c r="W48" s="71" t="s">
        <v>125</v>
      </c>
      <c r="X48" s="65">
        <v>1</v>
      </c>
      <c r="Y48" s="72">
        <v>0.73236820850395012</v>
      </c>
      <c r="Z48" s="73">
        <v>-0.89642084028957603</v>
      </c>
      <c r="AA48" s="66">
        <v>5.5660131303919718</v>
      </c>
      <c r="AB48" s="67">
        <v>7</v>
      </c>
      <c r="AC48" s="46"/>
      <c r="AD48" s="57">
        <v>43</v>
      </c>
      <c r="AE48" s="74" t="s">
        <v>300</v>
      </c>
      <c r="AF48" s="75"/>
      <c r="AG48" s="60" t="s">
        <v>127</v>
      </c>
      <c r="AH48" s="60"/>
      <c r="AI48" s="69">
        <v>115.2</v>
      </c>
      <c r="AJ48" s="70">
        <v>1.7333333333333332</v>
      </c>
      <c r="AK48" s="76" t="s">
        <v>301</v>
      </c>
      <c r="AL48" s="60"/>
      <c r="AM48" s="65">
        <v>1</v>
      </c>
      <c r="AN48" s="65">
        <v>0.74233224908627626</v>
      </c>
      <c r="AO48" s="65">
        <v>-0.16592585565418042</v>
      </c>
      <c r="AP48" s="66">
        <v>5.6417400394371864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181</v>
      </c>
      <c r="F49" s="61"/>
      <c r="G49" s="69">
        <v>97.9</v>
      </c>
      <c r="H49" s="70">
        <v>9.1666666666666188E-2</v>
      </c>
      <c r="I49" s="76" t="s">
        <v>224</v>
      </c>
      <c r="J49" s="60"/>
      <c r="K49" s="65">
        <v>10.60777381845215</v>
      </c>
      <c r="L49" s="65">
        <v>0.79068301619572567</v>
      </c>
      <c r="M49" s="65">
        <v>1.2641774164545376</v>
      </c>
      <c r="N49" s="66">
        <v>6.0092068429805421</v>
      </c>
      <c r="O49" s="67">
        <v>4</v>
      </c>
      <c r="P49" s="14"/>
      <c r="Q49" s="57">
        <v>44</v>
      </c>
      <c r="R49" s="47" t="s">
        <v>303</v>
      </c>
      <c r="S49" s="59"/>
      <c r="T49" s="68" t="s">
        <v>173</v>
      </c>
      <c r="U49" s="69">
        <v>111.1</v>
      </c>
      <c r="V49" s="70">
        <v>-0.92499999999999949</v>
      </c>
      <c r="W49" s="71" t="s">
        <v>92</v>
      </c>
      <c r="X49" s="65">
        <v>1</v>
      </c>
      <c r="Y49" s="72">
        <v>1.1280829381497632</v>
      </c>
      <c r="Z49" s="73">
        <v>-0.9308457024520268</v>
      </c>
      <c r="AA49" s="66">
        <v>8.5734530431612388</v>
      </c>
      <c r="AB49" s="67">
        <v>7</v>
      </c>
      <c r="AC49" s="14"/>
      <c r="AD49" s="57">
        <v>44</v>
      </c>
      <c r="AE49" s="74" t="s">
        <v>304</v>
      </c>
      <c r="AF49" s="75"/>
      <c r="AG49" s="60" t="s">
        <v>226</v>
      </c>
      <c r="AH49" s="60"/>
      <c r="AI49" s="69">
        <v>102.1</v>
      </c>
      <c r="AJ49" s="70">
        <v>0.1583333333333338</v>
      </c>
      <c r="AK49" s="76" t="s">
        <v>92</v>
      </c>
      <c r="AL49" s="60"/>
      <c r="AM49" s="65">
        <v>1</v>
      </c>
      <c r="AN49" s="65">
        <v>0.65702253226651885</v>
      </c>
      <c r="AO49" s="65">
        <v>-0.30562665420123292</v>
      </c>
      <c r="AP49" s="66">
        <v>4.9933844739508544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87</v>
      </c>
      <c r="F50" s="61"/>
      <c r="G50" s="69">
        <v>95.2</v>
      </c>
      <c r="H50" s="70">
        <v>-2.6</v>
      </c>
      <c r="I50" s="76" t="s">
        <v>306</v>
      </c>
      <c r="J50" s="60"/>
      <c r="K50" s="65">
        <v>9.7229854163708413</v>
      </c>
      <c r="L50" s="65">
        <v>0.54108943027944656</v>
      </c>
      <c r="M50" s="65">
        <v>1.1477581982893577</v>
      </c>
      <c r="N50" s="66">
        <v>4.1122905646108023</v>
      </c>
      <c r="O50" s="67">
        <v>4</v>
      </c>
      <c r="P50" s="14"/>
      <c r="Q50" s="57">
        <v>45</v>
      </c>
      <c r="R50" s="47" t="s">
        <v>307</v>
      </c>
      <c r="S50" s="59"/>
      <c r="T50" s="68" t="s">
        <v>196</v>
      </c>
      <c r="U50" s="69">
        <v>98.1</v>
      </c>
      <c r="V50" s="70">
        <v>-3.4249999999999994</v>
      </c>
      <c r="W50" s="71" t="s">
        <v>308</v>
      </c>
      <c r="X50" s="65">
        <v>1</v>
      </c>
      <c r="Y50" s="72">
        <v>3.3076844390163895</v>
      </c>
      <c r="Z50" s="73">
        <v>-1.2547647114769036</v>
      </c>
      <c r="AA50" s="66">
        <v>25.138468334619315</v>
      </c>
      <c r="AB50" s="67" t="s">
        <v>243</v>
      </c>
      <c r="AC50" s="14"/>
      <c r="AD50" s="57">
        <v>45</v>
      </c>
      <c r="AE50" s="74" t="s">
        <v>309</v>
      </c>
      <c r="AF50" s="75"/>
      <c r="AG50" s="60" t="s">
        <v>45</v>
      </c>
      <c r="AH50" s="60"/>
      <c r="AI50" s="69">
        <v>115.4</v>
      </c>
      <c r="AJ50" s="70">
        <v>0.13333333333333286</v>
      </c>
      <c r="AK50" s="76" t="s">
        <v>271</v>
      </c>
      <c r="AL50" s="60"/>
      <c r="AM50" s="65">
        <v>1</v>
      </c>
      <c r="AN50" s="65">
        <v>1.4469240338019611</v>
      </c>
      <c r="AO50" s="65">
        <v>-0.35265706121943136</v>
      </c>
      <c r="AP50" s="66">
        <v>10.996651789777948</v>
      </c>
      <c r="AQ50" s="67" t="s">
        <v>310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91</v>
      </c>
      <c r="F51" s="61"/>
      <c r="G51" s="69">
        <v>139.1</v>
      </c>
      <c r="H51" s="70">
        <v>0.57500000000000051</v>
      </c>
      <c r="I51" s="76" t="s">
        <v>132</v>
      </c>
      <c r="J51" s="60"/>
      <c r="K51" s="65">
        <v>7.8249695833445774</v>
      </c>
      <c r="L51" s="65">
        <v>0.65438914667692416</v>
      </c>
      <c r="M51" s="65">
        <v>0.89801993451208784</v>
      </c>
      <c r="N51" s="66">
        <v>4.9733706904484132</v>
      </c>
      <c r="O51" s="67">
        <v>4</v>
      </c>
      <c r="P51" s="14"/>
      <c r="Q51" s="57">
        <v>46</v>
      </c>
      <c r="R51" s="47" t="s">
        <v>312</v>
      </c>
      <c r="S51" s="59"/>
      <c r="T51" s="68" t="s">
        <v>58</v>
      </c>
      <c r="U51" s="69">
        <v>115.8</v>
      </c>
      <c r="V51" s="70">
        <v>0.8500000000000002</v>
      </c>
      <c r="W51" s="71" t="s">
        <v>313</v>
      </c>
      <c r="X51" s="65">
        <v>1</v>
      </c>
      <c r="Y51" s="72">
        <v>1.0409080530037129</v>
      </c>
      <c r="Z51" s="73">
        <v>-1.2871329141209902</v>
      </c>
      <c r="AA51" s="66">
        <v>7.9109221608411193</v>
      </c>
      <c r="AB51" s="67">
        <v>7</v>
      </c>
      <c r="AC51" s="14"/>
      <c r="AD51" s="57">
        <v>46</v>
      </c>
      <c r="AE51" s="74" t="s">
        <v>314</v>
      </c>
      <c r="AF51" s="75"/>
      <c r="AG51" s="60" t="s">
        <v>115</v>
      </c>
      <c r="AH51" s="60"/>
      <c r="AI51" s="69">
        <v>115.5</v>
      </c>
      <c r="AJ51" s="70">
        <v>1.2083333333333333</v>
      </c>
      <c r="AK51" s="76" t="s">
        <v>315</v>
      </c>
      <c r="AL51" s="60"/>
      <c r="AM51" s="65">
        <v>1</v>
      </c>
      <c r="AN51" s="65">
        <v>0.57673931476860352</v>
      </c>
      <c r="AO51" s="65">
        <v>-0.49361089489459892</v>
      </c>
      <c r="AP51" s="66">
        <v>4.3832304045158468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100</v>
      </c>
      <c r="F52" s="61"/>
      <c r="G52" s="69">
        <v>98.3</v>
      </c>
      <c r="H52" s="70">
        <v>-0.1083333333333331</v>
      </c>
      <c r="I52" s="76" t="s">
        <v>96</v>
      </c>
      <c r="J52" s="60"/>
      <c r="K52" s="65">
        <v>6.5574987457454608</v>
      </c>
      <c r="L52" s="65">
        <v>0.53247293802862583</v>
      </c>
      <c r="M52" s="65">
        <v>0.73124789770266396</v>
      </c>
      <c r="N52" s="66">
        <v>4.0468050500170456</v>
      </c>
      <c r="O52" s="67">
        <v>4</v>
      </c>
      <c r="P52" s="14"/>
      <c r="Q52" s="57">
        <v>47</v>
      </c>
      <c r="R52" s="47" t="s">
        <v>317</v>
      </c>
      <c r="S52" s="59"/>
      <c r="T52" s="68" t="s">
        <v>51</v>
      </c>
      <c r="U52" s="69">
        <v>153.4</v>
      </c>
      <c r="V52" s="70">
        <v>-1.0333333333333339</v>
      </c>
      <c r="W52" s="71" t="s">
        <v>318</v>
      </c>
      <c r="X52" s="65">
        <v>1</v>
      </c>
      <c r="Y52" s="72">
        <v>1.7819274943750396</v>
      </c>
      <c r="Z52" s="73">
        <v>-1.6038771086058086</v>
      </c>
      <c r="AA52" s="66">
        <v>13.542684835212153</v>
      </c>
      <c r="AB52" s="67" t="s">
        <v>227</v>
      </c>
      <c r="AC52" s="14"/>
      <c r="AD52" s="57">
        <v>47</v>
      </c>
      <c r="AE52" s="74" t="s">
        <v>319</v>
      </c>
      <c r="AF52" s="75"/>
      <c r="AG52" s="60" t="s">
        <v>48</v>
      </c>
      <c r="AH52" s="60"/>
      <c r="AI52" s="69">
        <v>121.6</v>
      </c>
      <c r="AJ52" s="70">
        <v>-0.54999999999999949</v>
      </c>
      <c r="AK52" s="76" t="s">
        <v>132</v>
      </c>
      <c r="AL52" s="60"/>
      <c r="AM52" s="65">
        <v>1</v>
      </c>
      <c r="AN52" s="65">
        <v>0.65278272298487505</v>
      </c>
      <c r="AO52" s="65">
        <v>-0.54837364913755937</v>
      </c>
      <c r="AP52" s="66">
        <v>4.9611618380445339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72</v>
      </c>
      <c r="F53" s="61"/>
      <c r="G53" s="69">
        <v>116.8</v>
      </c>
      <c r="H53" s="70">
        <v>4.5166666666666666</v>
      </c>
      <c r="I53" s="76" t="s">
        <v>321</v>
      </c>
      <c r="J53" s="60"/>
      <c r="K53" s="65">
        <v>5.8984868049805144</v>
      </c>
      <c r="L53" s="65">
        <v>0.69341653713912565</v>
      </c>
      <c r="M53" s="65">
        <v>0.64453602995564219</v>
      </c>
      <c r="N53" s="66">
        <v>5.2699796437525031</v>
      </c>
      <c r="O53" s="67">
        <v>5</v>
      </c>
      <c r="P53" s="14"/>
      <c r="Q53" s="57">
        <v>48</v>
      </c>
      <c r="R53" s="47" t="s">
        <v>322</v>
      </c>
      <c r="S53" s="59"/>
      <c r="T53" s="68" t="s">
        <v>214</v>
      </c>
      <c r="U53" s="69">
        <v>148.9</v>
      </c>
      <c r="V53" s="70">
        <v>0.59166666666666623</v>
      </c>
      <c r="W53" s="71" t="s">
        <v>271</v>
      </c>
      <c r="X53" s="65">
        <v>1</v>
      </c>
      <c r="Y53" s="72">
        <v>1.2114515693957264</v>
      </c>
      <c r="Z53" s="73">
        <v>-2.0729625349999998</v>
      </c>
      <c r="AA53" s="66">
        <v>9.2070563192042272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226</v>
      </c>
      <c r="AH53" s="60"/>
      <c r="AI53" s="69">
        <v>93.8</v>
      </c>
      <c r="AJ53" s="70">
        <v>1.4333333333333336</v>
      </c>
      <c r="AK53" s="76" t="s">
        <v>92</v>
      </c>
      <c r="AL53" s="60"/>
      <c r="AM53" s="65">
        <v>1</v>
      </c>
      <c r="AN53" s="65">
        <v>0.65153901747045739</v>
      </c>
      <c r="AO53" s="65">
        <v>-0.60138437128318456</v>
      </c>
      <c r="AP53" s="66">
        <v>4.9517096510937515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121</v>
      </c>
      <c r="F54" s="61"/>
      <c r="G54" s="69">
        <v>145.19999999999999</v>
      </c>
      <c r="H54" s="70">
        <v>3.7333333333333343</v>
      </c>
      <c r="I54" s="76" t="s">
        <v>325</v>
      </c>
      <c r="J54" s="60"/>
      <c r="K54" s="65">
        <v>2.7743662207034503</v>
      </c>
      <c r="L54" s="65">
        <v>0.40722384004945189</v>
      </c>
      <c r="M54" s="65">
        <v>0.23346862104779068</v>
      </c>
      <c r="N54" s="66">
        <v>3.0949093835654442</v>
      </c>
      <c r="O54" s="67">
        <v>5</v>
      </c>
      <c r="P54" s="14"/>
      <c r="Q54" s="57">
        <v>49</v>
      </c>
      <c r="R54" s="47" t="s">
        <v>326</v>
      </c>
      <c r="S54" s="59"/>
      <c r="T54" s="68" t="s">
        <v>65</v>
      </c>
      <c r="U54" s="69">
        <v>147</v>
      </c>
      <c r="V54" s="70">
        <v>2.5</v>
      </c>
      <c r="W54" s="71" t="s">
        <v>327</v>
      </c>
      <c r="X54" s="65">
        <v>1</v>
      </c>
      <c r="Y54" s="72">
        <v>1.5123984541279321</v>
      </c>
      <c r="Z54" s="73">
        <v>-2.1797880817320348</v>
      </c>
      <c r="AA54" s="66">
        <v>11.49425870254059</v>
      </c>
      <c r="AB54" s="67" t="s">
        <v>310</v>
      </c>
      <c r="AC54" s="14"/>
      <c r="AD54" s="57">
        <v>49</v>
      </c>
      <c r="AE54" s="74" t="s">
        <v>328</v>
      </c>
      <c r="AF54" s="75"/>
      <c r="AG54" s="60" t="s">
        <v>91</v>
      </c>
      <c r="AH54" s="60"/>
      <c r="AI54" s="69">
        <v>155.6</v>
      </c>
      <c r="AJ54" s="70">
        <v>2.1166666666666671</v>
      </c>
      <c r="AK54" s="76" t="s">
        <v>132</v>
      </c>
      <c r="AL54" s="60"/>
      <c r="AM54" s="65">
        <v>1</v>
      </c>
      <c r="AN54" s="65">
        <v>0.78458661255057327</v>
      </c>
      <c r="AO54" s="65">
        <v>-0.94417842005932484</v>
      </c>
      <c r="AP54" s="66">
        <v>5.9628740525302248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124</v>
      </c>
      <c r="F55" s="61"/>
      <c r="G55" s="69">
        <v>132.19999999999999</v>
      </c>
      <c r="H55" s="70">
        <v>3.4833333333333343</v>
      </c>
      <c r="I55" s="76" t="s">
        <v>325</v>
      </c>
      <c r="J55" s="60"/>
      <c r="K55" s="65">
        <v>2.1645929837761564</v>
      </c>
      <c r="L55" s="65">
        <v>0.90687795665825832</v>
      </c>
      <c r="M55" s="65">
        <v>0.15323551295761126</v>
      </c>
      <c r="N55" s="66">
        <v>6.8922907300060414</v>
      </c>
      <c r="O55" s="67">
        <v>5</v>
      </c>
      <c r="P55" s="14"/>
      <c r="Q55" s="57">
        <v>50</v>
      </c>
      <c r="R55" s="47" t="s">
        <v>330</v>
      </c>
      <c r="S55" s="59"/>
      <c r="T55" s="68" t="s">
        <v>138</v>
      </c>
      <c r="U55" s="69">
        <v>170.5</v>
      </c>
      <c r="V55" s="70">
        <v>4.625</v>
      </c>
      <c r="W55" s="71" t="s">
        <v>313</v>
      </c>
      <c r="X55" s="65">
        <v>1</v>
      </c>
      <c r="Y55" s="72">
        <v>0.75239706250367755</v>
      </c>
      <c r="Z55" s="73">
        <v>-2.2092110234511835</v>
      </c>
      <c r="AA55" s="66">
        <v>5.718232824057969</v>
      </c>
      <c r="AB55" s="67">
        <v>8</v>
      </c>
      <c r="AC55" s="14"/>
      <c r="AD55" s="57">
        <v>50</v>
      </c>
      <c r="AE55" s="74" t="s">
        <v>331</v>
      </c>
      <c r="AF55" s="75"/>
      <c r="AG55" s="60" t="s">
        <v>214</v>
      </c>
      <c r="AH55" s="60"/>
      <c r="AI55" s="69">
        <v>120.7</v>
      </c>
      <c r="AJ55" s="70">
        <v>3.1083333333333329</v>
      </c>
      <c r="AK55" s="76" t="s">
        <v>202</v>
      </c>
      <c r="AL55" s="60"/>
      <c r="AM55" s="65">
        <v>1</v>
      </c>
      <c r="AN55" s="65">
        <v>1.1263573483891731</v>
      </c>
      <c r="AO55" s="65">
        <v>-1.0039426580613575</v>
      </c>
      <c r="AP55" s="66">
        <v>8.5603385262371177</v>
      </c>
      <c r="AQ55" s="67" t="s">
        <v>251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196</v>
      </c>
      <c r="F56" s="61"/>
      <c r="G56" s="69">
        <v>126.3</v>
      </c>
      <c r="H56" s="70">
        <v>1.0583333333333336</v>
      </c>
      <c r="I56" s="76" t="s">
        <v>333</v>
      </c>
      <c r="J56" s="60"/>
      <c r="K56" s="65">
        <v>1.9342358947113798</v>
      </c>
      <c r="L56" s="65">
        <v>1.0409569982521008</v>
      </c>
      <c r="M56" s="65">
        <v>0.12292544995877054</v>
      </c>
      <c r="N56" s="66">
        <v>7.911294145714348</v>
      </c>
      <c r="O56" s="67">
        <v>5</v>
      </c>
      <c r="P56" s="14"/>
      <c r="Q56" s="57">
        <v>51</v>
      </c>
      <c r="R56" s="47" t="s">
        <v>334</v>
      </c>
      <c r="S56" s="59"/>
      <c r="T56" s="68" t="s">
        <v>141</v>
      </c>
      <c r="U56" s="69">
        <v>148.80000000000001</v>
      </c>
      <c r="V56" s="70">
        <v>1.6666666666665719E-2</v>
      </c>
      <c r="W56" s="71" t="s">
        <v>92</v>
      </c>
      <c r="X56" s="65">
        <v>1</v>
      </c>
      <c r="Y56" s="72">
        <v>1.5345520139485631</v>
      </c>
      <c r="Z56" s="73">
        <v>-2.31288206475151</v>
      </c>
      <c r="AA56" s="66">
        <v>11.662626203225036</v>
      </c>
      <c r="AB56" s="67">
        <v>8</v>
      </c>
      <c r="AC56" s="14"/>
      <c r="AD56" s="57">
        <v>51</v>
      </c>
      <c r="AE56" s="74" t="s">
        <v>335</v>
      </c>
      <c r="AF56" s="75"/>
      <c r="AG56" s="60" t="s">
        <v>58</v>
      </c>
      <c r="AH56" s="60"/>
      <c r="AI56" s="69">
        <v>139.80000000000001</v>
      </c>
      <c r="AJ56" s="70">
        <v>4.2666666666666657</v>
      </c>
      <c r="AK56" s="76" t="s">
        <v>336</v>
      </c>
      <c r="AL56" s="60"/>
      <c r="AM56" s="65">
        <v>1</v>
      </c>
      <c r="AN56" s="65">
        <v>0.64101296235045213</v>
      </c>
      <c r="AO56" s="65">
        <v>-1.0799157109268649</v>
      </c>
      <c r="AP56" s="66">
        <v>4.871711420246374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118</v>
      </c>
      <c r="F57" s="61"/>
      <c r="G57" s="69">
        <v>159.30000000000001</v>
      </c>
      <c r="H57" s="70">
        <v>7.3083333333333327</v>
      </c>
      <c r="I57" s="76" t="s">
        <v>338</v>
      </c>
      <c r="J57" s="60"/>
      <c r="K57" s="65">
        <v>1</v>
      </c>
      <c r="L57" s="65">
        <v>0.51687475623485268</v>
      </c>
      <c r="M57" s="65">
        <v>-0.30485906090578024</v>
      </c>
      <c r="N57" s="66">
        <v>3.9282585543250308</v>
      </c>
      <c r="O57" s="67" t="s">
        <v>189</v>
      </c>
      <c r="P57" s="14"/>
      <c r="Q57" s="57">
        <v>52</v>
      </c>
      <c r="R57" s="47" t="s">
        <v>339</v>
      </c>
      <c r="S57" s="59"/>
      <c r="T57" s="68" t="s">
        <v>153</v>
      </c>
      <c r="U57" s="69">
        <v>146.30000000000001</v>
      </c>
      <c r="V57" s="70">
        <v>1.8916666666666657</v>
      </c>
      <c r="W57" s="71" t="s">
        <v>92</v>
      </c>
      <c r="X57" s="65">
        <v>1</v>
      </c>
      <c r="Y57" s="72">
        <v>1.4168157323291597</v>
      </c>
      <c r="Z57" s="73">
        <v>-2.4913419610752205</v>
      </c>
      <c r="AA57" s="66">
        <v>10.767828092373408</v>
      </c>
      <c r="AB57" s="67">
        <v>8</v>
      </c>
      <c r="AC57" s="14"/>
      <c r="AD57" s="57">
        <v>52</v>
      </c>
      <c r="AE57" s="74" t="s">
        <v>340</v>
      </c>
      <c r="AF57" s="75"/>
      <c r="AG57" s="60" t="s">
        <v>173</v>
      </c>
      <c r="AH57" s="60"/>
      <c r="AI57" s="69">
        <v>143.30000000000001</v>
      </c>
      <c r="AJ57" s="70">
        <v>8.3916666666666657</v>
      </c>
      <c r="AK57" s="76" t="s">
        <v>341</v>
      </c>
      <c r="AL57" s="60"/>
      <c r="AM57" s="65">
        <v>1</v>
      </c>
      <c r="AN57" s="65">
        <v>1.1749934218373836</v>
      </c>
      <c r="AO57" s="65">
        <v>-1.2413121713826452</v>
      </c>
      <c r="AP57" s="66">
        <v>8.9299736636995171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62</v>
      </c>
      <c r="F58" s="61"/>
      <c r="G58" s="69">
        <v>138.4</v>
      </c>
      <c r="H58" s="70">
        <v>-2.7000000000000006</v>
      </c>
      <c r="I58" s="76" t="s">
        <v>343</v>
      </c>
      <c r="J58" s="60"/>
      <c r="K58" s="65">
        <v>1</v>
      </c>
      <c r="L58" s="65">
        <v>2.5178894777055483</v>
      </c>
      <c r="M58" s="65">
        <v>-0.47623326836834895</v>
      </c>
      <c r="N58" s="66">
        <v>19.136010726644312</v>
      </c>
      <c r="O58" s="67" t="s">
        <v>189</v>
      </c>
      <c r="P58" s="14"/>
      <c r="Q58" s="57">
        <v>53</v>
      </c>
      <c r="R58" s="47" t="s">
        <v>344</v>
      </c>
      <c r="S58" s="59"/>
      <c r="T58" s="68" t="s">
        <v>121</v>
      </c>
      <c r="U58" s="69">
        <v>143.30000000000001</v>
      </c>
      <c r="V58" s="70">
        <v>1.974999999999999</v>
      </c>
      <c r="W58" s="71" t="s">
        <v>92</v>
      </c>
      <c r="X58" s="65">
        <v>1</v>
      </c>
      <c r="Y58" s="72">
        <v>1.1597375241104813</v>
      </c>
      <c r="Z58" s="73">
        <v>-2.5041402744840133</v>
      </c>
      <c r="AA58" s="66">
        <v>8.8140285338073863</v>
      </c>
      <c r="AB58" s="67" t="s">
        <v>345</v>
      </c>
      <c r="AC58" s="14"/>
      <c r="AD58" s="57">
        <v>53</v>
      </c>
      <c r="AE58" s="74" t="s">
        <v>346</v>
      </c>
      <c r="AF58" s="75"/>
      <c r="AG58" s="60" t="s">
        <v>42</v>
      </c>
      <c r="AH58" s="60"/>
      <c r="AI58" s="69">
        <v>126.2</v>
      </c>
      <c r="AJ58" s="70">
        <v>3.8166666666666664</v>
      </c>
      <c r="AK58" s="76" t="s">
        <v>194</v>
      </c>
      <c r="AL58" s="60"/>
      <c r="AM58" s="65">
        <v>1</v>
      </c>
      <c r="AN58" s="65">
        <v>1.3132068411914914</v>
      </c>
      <c r="AO58" s="65">
        <v>-1.2554155239726768</v>
      </c>
      <c r="AP58" s="66">
        <v>9.9803984336288707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65</v>
      </c>
      <c r="F59" s="61"/>
      <c r="G59" s="69">
        <v>180.6</v>
      </c>
      <c r="H59" s="70">
        <v>3.2000000000000006</v>
      </c>
      <c r="I59" s="76" t="s">
        <v>271</v>
      </c>
      <c r="J59" s="60"/>
      <c r="K59" s="65">
        <v>1</v>
      </c>
      <c r="L59" s="65">
        <v>0.45033745763809846</v>
      </c>
      <c r="M59" s="65">
        <v>-0.69078079064346898</v>
      </c>
      <c r="N59" s="66">
        <v>3.4225737453040668</v>
      </c>
      <c r="O59" s="67">
        <v>6</v>
      </c>
      <c r="P59" s="14"/>
      <c r="Q59" s="57">
        <v>54</v>
      </c>
      <c r="R59" s="47" t="s">
        <v>348</v>
      </c>
      <c r="S59" s="59"/>
      <c r="T59" s="68" t="s">
        <v>196</v>
      </c>
      <c r="U59" s="69">
        <v>166.9</v>
      </c>
      <c r="V59" s="70">
        <v>7.9249999999999998</v>
      </c>
      <c r="W59" s="71" t="s">
        <v>349</v>
      </c>
      <c r="X59" s="65">
        <v>1</v>
      </c>
      <c r="Y59" s="72">
        <v>2.3201850611181145</v>
      </c>
      <c r="Z59" s="73">
        <v>-2.6803036232810244</v>
      </c>
      <c r="AA59" s="66">
        <v>17.633453179928782</v>
      </c>
      <c r="AB59" s="67" t="s">
        <v>310</v>
      </c>
      <c r="AC59" s="14"/>
      <c r="AD59" s="57">
        <v>54</v>
      </c>
      <c r="AE59" s="74" t="s">
        <v>350</v>
      </c>
      <c r="AF59" s="75"/>
      <c r="AG59" s="60" t="s">
        <v>214</v>
      </c>
      <c r="AH59" s="60"/>
      <c r="AI59" s="69">
        <v>126.7</v>
      </c>
      <c r="AJ59" s="70">
        <v>-0.7250000000000002</v>
      </c>
      <c r="AK59" s="76" t="s">
        <v>351</v>
      </c>
      <c r="AL59" s="60"/>
      <c r="AM59" s="65">
        <v>1</v>
      </c>
      <c r="AN59" s="65">
        <v>1.2737705255937943</v>
      </c>
      <c r="AO59" s="65">
        <v>-1.3253723924190168</v>
      </c>
      <c r="AP59" s="66">
        <v>9.6806816410615699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153</v>
      </c>
      <c r="F60" s="61"/>
      <c r="G60" s="69">
        <v>166.2</v>
      </c>
      <c r="H60" s="70">
        <v>5.7333333333333343</v>
      </c>
      <c r="I60" s="76" t="s">
        <v>353</v>
      </c>
      <c r="J60" s="60"/>
      <c r="K60" s="65">
        <v>1</v>
      </c>
      <c r="L60" s="65">
        <v>0.63606072965112037</v>
      </c>
      <c r="M60" s="65">
        <v>-0.85998790523809521</v>
      </c>
      <c r="N60" s="66">
        <v>4.8340743520214389</v>
      </c>
      <c r="O60" s="67">
        <v>6</v>
      </c>
      <c r="P60" s="14"/>
      <c r="Q60" s="57">
        <v>55</v>
      </c>
      <c r="R60" s="47" t="s">
        <v>354</v>
      </c>
      <c r="S60" s="59"/>
      <c r="T60" s="68" t="s">
        <v>55</v>
      </c>
      <c r="U60" s="69">
        <v>163.9</v>
      </c>
      <c r="V60" s="70">
        <v>-0.74166666666666714</v>
      </c>
      <c r="W60" s="71" t="s">
        <v>355</v>
      </c>
      <c r="X60" s="65">
        <v>1</v>
      </c>
      <c r="Y60" s="72">
        <v>1.476718093624231</v>
      </c>
      <c r="Z60" s="73">
        <v>-2.7265408762657515</v>
      </c>
      <c r="AA60" s="66">
        <v>11.223087244311394</v>
      </c>
      <c r="AB60" s="67" t="s">
        <v>310</v>
      </c>
      <c r="AC60" s="14"/>
      <c r="AD60" s="57">
        <v>55</v>
      </c>
      <c r="AE60" s="74" t="s">
        <v>356</v>
      </c>
      <c r="AF60" s="75"/>
      <c r="AG60" s="60" t="s">
        <v>72</v>
      </c>
      <c r="AH60" s="60"/>
      <c r="AI60" s="69">
        <v>136.1</v>
      </c>
      <c r="AJ60" s="70">
        <v>2.3250000000000006</v>
      </c>
      <c r="AK60" s="76" t="s">
        <v>357</v>
      </c>
      <c r="AL60" s="60"/>
      <c r="AM60" s="65">
        <v>1</v>
      </c>
      <c r="AN60" s="65">
        <v>0.84635824413882177</v>
      </c>
      <c r="AO60" s="65">
        <v>-1.3495622819451216</v>
      </c>
      <c r="AP60" s="66">
        <v>6.4323396963329103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186</v>
      </c>
      <c r="F61" s="61"/>
      <c r="G61" s="69">
        <v>167.7</v>
      </c>
      <c r="H61" s="70">
        <v>6.1083333333333343</v>
      </c>
      <c r="I61" s="76" t="s">
        <v>359</v>
      </c>
      <c r="J61" s="60"/>
      <c r="K61" s="65">
        <v>1</v>
      </c>
      <c r="L61" s="65">
        <v>0.62256141781034791</v>
      </c>
      <c r="M61" s="65">
        <v>-0.9445628700228762</v>
      </c>
      <c r="N61" s="66">
        <v>4.7314793102316219</v>
      </c>
      <c r="O61" s="67">
        <v>6</v>
      </c>
      <c r="P61" s="14"/>
      <c r="Q61" s="57">
        <v>56</v>
      </c>
      <c r="R61" s="47" t="s">
        <v>360</v>
      </c>
      <c r="S61" s="59"/>
      <c r="T61" s="68" t="s">
        <v>62</v>
      </c>
      <c r="U61" s="69">
        <v>155.5</v>
      </c>
      <c r="V61" s="70">
        <v>5.125</v>
      </c>
      <c r="W61" s="71" t="s">
        <v>361</v>
      </c>
      <c r="X61" s="65">
        <v>1</v>
      </c>
      <c r="Y61" s="72">
        <v>1.7135334879174755</v>
      </c>
      <c r="Z61" s="73">
        <v>-2.7268032881907622</v>
      </c>
      <c r="AA61" s="66">
        <v>13.022889009065418</v>
      </c>
      <c r="AB61" s="67">
        <v>8</v>
      </c>
      <c r="AC61" s="14"/>
      <c r="AD61" s="57">
        <v>56</v>
      </c>
      <c r="AE61" s="74" t="s">
        <v>362</v>
      </c>
      <c r="AF61" s="75"/>
      <c r="AG61" s="60" t="s">
        <v>65</v>
      </c>
      <c r="AH61" s="60"/>
      <c r="AI61" s="69">
        <v>135.1</v>
      </c>
      <c r="AJ61" s="70">
        <v>-0.84166666666666623</v>
      </c>
      <c r="AK61" s="76" t="s">
        <v>92</v>
      </c>
      <c r="AL61" s="60"/>
      <c r="AM61" s="65">
        <v>1</v>
      </c>
      <c r="AN61" s="65">
        <v>1.6164172266788315</v>
      </c>
      <c r="AO61" s="65">
        <v>-1.5673073060983185</v>
      </c>
      <c r="AP61" s="66">
        <v>12.284803468278382</v>
      </c>
      <c r="AQ61" s="67" t="s">
        <v>251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68</v>
      </c>
      <c r="F62" s="61"/>
      <c r="G62" s="69">
        <v>178.7</v>
      </c>
      <c r="H62" s="70">
        <v>9.1916666666666682</v>
      </c>
      <c r="I62" s="76" t="s">
        <v>364</v>
      </c>
      <c r="J62" s="60"/>
      <c r="K62" s="65">
        <v>1</v>
      </c>
      <c r="L62" s="65">
        <v>1.079334510505227</v>
      </c>
      <c r="M62" s="65">
        <v>-0.96768198061985078</v>
      </c>
      <c r="N62" s="66">
        <v>8.2029640115445872</v>
      </c>
      <c r="O62" s="67">
        <v>6</v>
      </c>
      <c r="P62" s="14"/>
      <c r="Q62" s="57">
        <v>57</v>
      </c>
      <c r="R62" s="47" t="s">
        <v>365</v>
      </c>
      <c r="S62" s="59"/>
      <c r="T62" s="68" t="s">
        <v>165</v>
      </c>
      <c r="U62" s="69">
        <v>190.3</v>
      </c>
      <c r="V62" s="70">
        <v>6.4749999999999988</v>
      </c>
      <c r="W62" s="71" t="s">
        <v>366</v>
      </c>
      <c r="X62" s="65">
        <v>1</v>
      </c>
      <c r="Y62" s="72">
        <v>1.1143719278982616</v>
      </c>
      <c r="Z62" s="73">
        <v>-2.7392449193906847</v>
      </c>
      <c r="AA62" s="66">
        <v>8.4692490891874712</v>
      </c>
      <c r="AB62" s="67">
        <v>8</v>
      </c>
      <c r="AC62" s="14"/>
      <c r="AD62" s="57">
        <v>57</v>
      </c>
      <c r="AE62" s="74" t="s">
        <v>367</v>
      </c>
      <c r="AF62" s="75"/>
      <c r="AG62" s="60" t="s">
        <v>138</v>
      </c>
      <c r="AH62" s="60"/>
      <c r="AI62" s="69">
        <v>158.80000000000001</v>
      </c>
      <c r="AJ62" s="70">
        <v>4.7666666666666657</v>
      </c>
      <c r="AK62" s="76" t="s">
        <v>194</v>
      </c>
      <c r="AL62" s="60"/>
      <c r="AM62" s="65">
        <v>1</v>
      </c>
      <c r="AN62" s="65">
        <v>1.2340962117722152</v>
      </c>
      <c r="AO62" s="65">
        <v>-1.6189006153699033</v>
      </c>
      <c r="AP62" s="66">
        <v>9.3791560572008255</v>
      </c>
      <c r="AQ62" s="67" t="s">
        <v>251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48</v>
      </c>
      <c r="F63" s="61"/>
      <c r="G63" s="69">
        <v>145.5</v>
      </c>
      <c r="H63" s="70">
        <v>-3.625</v>
      </c>
      <c r="I63" s="76" t="s">
        <v>325</v>
      </c>
      <c r="J63" s="60"/>
      <c r="K63" s="65">
        <v>1</v>
      </c>
      <c r="L63" s="65">
        <v>1.6915064198563274</v>
      </c>
      <c r="M63" s="65">
        <v>-1.0053531436104828</v>
      </c>
      <c r="N63" s="66">
        <v>12.85548284829987</v>
      </c>
      <c r="O63" s="67">
        <v>6</v>
      </c>
      <c r="P63" s="14"/>
      <c r="Q63" s="57">
        <v>58</v>
      </c>
      <c r="R63" s="47" t="s">
        <v>369</v>
      </c>
      <c r="S63" s="59"/>
      <c r="T63" s="68" t="s">
        <v>91</v>
      </c>
      <c r="U63" s="69">
        <v>166.1</v>
      </c>
      <c r="V63" s="70">
        <v>-1.5916666666666661</v>
      </c>
      <c r="W63" s="71" t="s">
        <v>218</v>
      </c>
      <c r="X63" s="65">
        <v>1</v>
      </c>
      <c r="Y63" s="72">
        <v>1.3739772941314758</v>
      </c>
      <c r="Z63" s="73">
        <v>-2.7676749314243105</v>
      </c>
      <c r="AA63" s="66">
        <v>10.442255099546662</v>
      </c>
      <c r="AB63" s="67" t="s">
        <v>310</v>
      </c>
      <c r="AC63" s="14"/>
      <c r="AD63" s="57">
        <v>58</v>
      </c>
      <c r="AE63" s="74" t="s">
        <v>370</v>
      </c>
      <c r="AF63" s="75"/>
      <c r="AG63" s="60" t="s">
        <v>45</v>
      </c>
      <c r="AH63" s="60"/>
      <c r="AI63" s="69">
        <v>192.8</v>
      </c>
      <c r="AJ63" s="70">
        <v>8.35</v>
      </c>
      <c r="AK63" s="76" t="s">
        <v>371</v>
      </c>
      <c r="AL63" s="60"/>
      <c r="AM63" s="65">
        <v>1</v>
      </c>
      <c r="AN63" s="65">
        <v>0.8158196694985953</v>
      </c>
      <c r="AO63" s="65">
        <v>-1.8704870812282688</v>
      </c>
      <c r="AP63" s="66">
        <v>6.2002459141926671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165</v>
      </c>
      <c r="F64" s="61"/>
      <c r="G64" s="69">
        <v>179.7</v>
      </c>
      <c r="H64" s="70">
        <v>9.3583333333333343</v>
      </c>
      <c r="I64" s="76" t="s">
        <v>373</v>
      </c>
      <c r="J64" s="60"/>
      <c r="K64" s="65">
        <v>1</v>
      </c>
      <c r="L64" s="65">
        <v>1.0500554237510065</v>
      </c>
      <c r="M64" s="65">
        <v>-1.0753569235604408</v>
      </c>
      <c r="N64" s="66">
        <v>7.9804423626969667</v>
      </c>
      <c r="O64" s="67">
        <v>6</v>
      </c>
      <c r="P64" s="14"/>
      <c r="Q64" s="57">
        <v>59</v>
      </c>
      <c r="R64" s="47" t="s">
        <v>374</v>
      </c>
      <c r="S64" s="59"/>
      <c r="T64" s="68" t="s">
        <v>62</v>
      </c>
      <c r="U64" s="69">
        <v>153.6</v>
      </c>
      <c r="V64" s="70">
        <v>-1.1333333333333329</v>
      </c>
      <c r="W64" s="71" t="s">
        <v>92</v>
      </c>
      <c r="X64" s="65">
        <v>1</v>
      </c>
      <c r="Y64" s="72">
        <v>0.95501437859706306</v>
      </c>
      <c r="Z64" s="73">
        <v>-2.9167415532944343</v>
      </c>
      <c r="AA64" s="66">
        <v>7.2581285059367948</v>
      </c>
      <c r="AB64" s="67">
        <v>8</v>
      </c>
      <c r="AC64" s="14"/>
      <c r="AD64" s="57">
        <v>59</v>
      </c>
      <c r="AE64" s="74" t="s">
        <v>375</v>
      </c>
      <c r="AF64" s="75"/>
      <c r="AG64" s="60" t="s">
        <v>82</v>
      </c>
      <c r="AH64" s="60"/>
      <c r="AI64" s="69">
        <v>131.80000000000001</v>
      </c>
      <c r="AJ64" s="70">
        <v>1.6833333333333325</v>
      </c>
      <c r="AK64" s="76" t="s">
        <v>92</v>
      </c>
      <c r="AL64" s="60"/>
      <c r="AM64" s="65">
        <v>1</v>
      </c>
      <c r="AN64" s="65">
        <v>1.7399497026619946</v>
      </c>
      <c r="AO64" s="65">
        <v>-1.8951841822438211</v>
      </c>
      <c r="AP64" s="66">
        <v>13.223652772997223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51</v>
      </c>
      <c r="F65" s="81"/>
      <c r="G65" s="94">
        <v>170.4</v>
      </c>
      <c r="H65" s="95">
        <v>2.3833333333333329</v>
      </c>
      <c r="I65" s="84" t="s">
        <v>377</v>
      </c>
      <c r="J65" s="80"/>
      <c r="K65" s="85">
        <v>1</v>
      </c>
      <c r="L65" s="85">
        <v>0.77060822136179652</v>
      </c>
      <c r="M65" s="85">
        <v>-1.3079137438540973</v>
      </c>
      <c r="N65" s="86">
        <v>5.8566379980496217</v>
      </c>
      <c r="O65" s="87">
        <v>6</v>
      </c>
      <c r="P65" s="14"/>
      <c r="Q65" s="77">
        <v>60</v>
      </c>
      <c r="R65" s="96" t="s">
        <v>378</v>
      </c>
      <c r="S65" s="79"/>
      <c r="T65" s="97" t="s">
        <v>75</v>
      </c>
      <c r="U65" s="94">
        <v>159.69999999999999</v>
      </c>
      <c r="V65" s="95">
        <v>3.6916666666666678</v>
      </c>
      <c r="W65" s="98" t="s">
        <v>379</v>
      </c>
      <c r="X65" s="85">
        <v>1</v>
      </c>
      <c r="Y65" s="99">
        <v>1.8092202224792999</v>
      </c>
      <c r="Z65" s="100">
        <v>-3.0105252127314013</v>
      </c>
      <c r="AA65" s="86">
        <v>13.750110118326026</v>
      </c>
      <c r="AB65" s="87">
        <v>8</v>
      </c>
      <c r="AC65" s="14"/>
      <c r="AD65" s="77">
        <v>60</v>
      </c>
      <c r="AE65" s="92" t="s">
        <v>380</v>
      </c>
      <c r="AF65" s="93"/>
      <c r="AG65" s="80" t="s">
        <v>87</v>
      </c>
      <c r="AH65" s="80"/>
      <c r="AI65" s="94">
        <v>160.9</v>
      </c>
      <c r="AJ65" s="95">
        <v>4.4249999999999998</v>
      </c>
      <c r="AK65" s="84" t="s">
        <v>92</v>
      </c>
      <c r="AL65" s="80"/>
      <c r="AM65" s="85">
        <v>1</v>
      </c>
      <c r="AN65" s="85">
        <v>1.0284844914465887</v>
      </c>
      <c r="AO65" s="85">
        <v>-2.0816626009345223</v>
      </c>
      <c r="AP65" s="86">
        <v>7.8165028428665693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2016-08-23T16:40:42Z</dcterms:created>
  <dcterms:modified xsi:type="dcterms:W3CDTF">2016-08-23T16:40:55Z</dcterms:modified>
</cp:coreProperties>
</file>