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1RB\1WR\1TE\4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<sst xmlns="http://schemas.openxmlformats.org/spreadsheetml/2006/main" count="684" uniqueCount="388">
  <si>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</si>
  <si>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</si>
  <si>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</si>
  <si>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</si>
  <si>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</si>
  <si>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</si>
  <si>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</si>
  <si>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</si>
  <si>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</si>
  <si>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</si>
  <si>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</si>
  <si>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</si>
  <si>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</si>
  <si>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</si>
  <si>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</si>
  <si>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</si>
  <si>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</si>
  <si>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</si>
  <si>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</si>
  <si>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</si>
  <si>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</si>
  <si>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</si>
  <si>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</si>
  <si>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</si>
  <si>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</si>
  <si>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</si>
  <si>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</si>
  <si>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</si>
  <si>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</si>
  <si>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</si>
  <si>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</si>
  <si>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</si>
  <si>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</si>
  <si>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</si>
  <si>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</si>
  <si>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1RB (45) / 1WR (53) / 1TE (19) / 4FLX / 1DST / 1PK</t>
  </si>
  <si>
    <t>BeerSheet  - 12 Team - 0.25 PPR - 1QB (15) / 1RB (45) / 1WR (53) / 1TE (19) / 4[RB/WR/TE]</t>
  </si>
  <si>
    <t>Passing: 4 PPTD, 0.04 PPY, -2 Int | Rushing: 6 PPTD, 0.1 PPY | Receiving: 6 PPTD, 0.1 PPY, 0.25 PPR | Updated: 2016-08-22</t>
  </si>
  <si>
    <t>$200 | Passing: 4 PPTD, 0.04 PPY, -2 Int | Rushing: 6 PPTD, 0.1 PPY | Receiving: 6 PPTD, 0.1 PPY, 0.25 PPR | Updated: 2016-08-22</t>
  </si>
  <si>
    <t>0.5/1/P</t>
  </si>
  <si>
    <t>1/1/P</t>
  </si>
  <si>
    <t>Cam Newton</t>
  </si>
  <si>
    <t>CAR/7</t>
  </si>
  <si>
    <t>7/11/15</t>
  </si>
  <si>
    <t>Todd Gurley (1)</t>
  </si>
  <si>
    <t>LA/8</t>
  </si>
  <si>
    <t>7/7/13</t>
  </si>
  <si>
    <t>Antonio Brown (1)</t>
  </si>
  <si>
    <t>PIT/8</t>
  </si>
  <si>
    <t>6/6/15</t>
  </si>
  <si>
    <t>Aaron Rodgers</t>
  </si>
  <si>
    <t>GB/4</t>
  </si>
  <si>
    <t>3/7/15</t>
  </si>
  <si>
    <t>David Johnson (1)</t>
  </si>
  <si>
    <t>ARI/9</t>
  </si>
  <si>
    <t>3/3/15</t>
  </si>
  <si>
    <t>Julio Jones (1)</t>
  </si>
  <si>
    <t>ATL/11</t>
  </si>
  <si>
    <t>7/7/15</t>
  </si>
  <si>
    <t>2+</t>
  </si>
  <si>
    <t>Russell Wilson</t>
  </si>
  <si>
    <t>SEA/5</t>
  </si>
  <si>
    <t>7/9/15</t>
  </si>
  <si>
    <t>Adrian Peterson (1)</t>
  </si>
  <si>
    <t>MIN/6</t>
  </si>
  <si>
    <t>8/8/15</t>
  </si>
  <si>
    <t>Odell Beckham (1)</t>
  </si>
  <si>
    <t>NYG/8</t>
  </si>
  <si>
    <t>7/7/14</t>
  </si>
  <si>
    <t>Andrew Luck</t>
  </si>
  <si>
    <t>IND/10</t>
  </si>
  <si>
    <t>2/3/7</t>
  </si>
  <si>
    <t>3+</t>
  </si>
  <si>
    <t>Jamaal Charles (1)</t>
  </si>
  <si>
    <t>KC/5</t>
  </si>
  <si>
    <t>4/4/5</t>
  </si>
  <si>
    <t>DeAndre Hopkins (1)</t>
  </si>
  <si>
    <t>HOU/9</t>
  </si>
  <si>
    <t>3-</t>
  </si>
  <si>
    <t>Drew Brees</t>
  </si>
  <si>
    <t>NO/5</t>
  </si>
  <si>
    <t>5/8/14</t>
  </si>
  <si>
    <t>Lamar Miller (1)</t>
  </si>
  <si>
    <t>5/5/15</t>
  </si>
  <si>
    <t>AJ Green (1)</t>
  </si>
  <si>
    <t>CIN/9</t>
  </si>
  <si>
    <t>Ben Roethlisberger</t>
  </si>
  <si>
    <t>3/6/11</t>
  </si>
  <si>
    <t>Ezekiel Elliott (1)</t>
  </si>
  <si>
    <t>DAL/7</t>
  </si>
  <si>
    <t>0/0/0</t>
  </si>
  <si>
    <t>Dez Bryant (1)</t>
  </si>
  <si>
    <t>1/1/9</t>
  </si>
  <si>
    <t>Eli Manning</t>
  </si>
  <si>
    <t>4/8/15</t>
  </si>
  <si>
    <t>Devonta Freeman (1)</t>
  </si>
  <si>
    <t>8/8/14</t>
  </si>
  <si>
    <t>Allen Robinson (1)</t>
  </si>
  <si>
    <t>JAX/5</t>
  </si>
  <si>
    <t>Blake Bortles</t>
  </si>
  <si>
    <t>5/10/15</t>
  </si>
  <si>
    <t>LeVeon Bell (1)</t>
  </si>
  <si>
    <t>3/3/6</t>
  </si>
  <si>
    <t>Brandon Marshall (1)</t>
  </si>
  <si>
    <t>NYJ/11</t>
  </si>
  <si>
    <t>9/9/15</t>
  </si>
  <si>
    <t>Carson Palmer</t>
  </si>
  <si>
    <t>4/7/15</t>
  </si>
  <si>
    <t>Mark Ingram (1)</t>
  </si>
  <si>
    <t>5/5/12</t>
  </si>
  <si>
    <t>Jordy Nelson (1)</t>
  </si>
  <si>
    <t>Philip Rivers</t>
  </si>
  <si>
    <t>SD/11</t>
  </si>
  <si>
    <t>LeSean McCoy (1)</t>
  </si>
  <si>
    <t>BUF/10</t>
  </si>
  <si>
    <t>6/6/12</t>
  </si>
  <si>
    <t>Alshon Jeffery (1)</t>
  </si>
  <si>
    <t>CHI/9</t>
  </si>
  <si>
    <t>4/4/9</t>
  </si>
  <si>
    <t>Jameis Winston</t>
  </si>
  <si>
    <t>TB/6</t>
  </si>
  <si>
    <t>1/4/15</t>
  </si>
  <si>
    <t>Doug Martin (1)</t>
  </si>
  <si>
    <t>Mike Evans (1)</t>
  </si>
  <si>
    <t>4/4/14</t>
  </si>
  <si>
    <t>Matthew Stafford</t>
  </si>
  <si>
    <t>DET/10</t>
  </si>
  <si>
    <t>3/5/15</t>
  </si>
  <si>
    <t>5-</t>
  </si>
  <si>
    <t>Eddie Lacy (1)</t>
  </si>
  <si>
    <t>3/3/14</t>
  </si>
  <si>
    <t>Keenan Allen (1)</t>
  </si>
  <si>
    <t>3/3/8</t>
  </si>
  <si>
    <t>4-</t>
  </si>
  <si>
    <t>Tyrod Taylor</t>
  </si>
  <si>
    <t>3/6/13</t>
  </si>
  <si>
    <t>CJ Anderson (1)</t>
  </si>
  <si>
    <t>DEN/11</t>
  </si>
  <si>
    <t>2/2/14</t>
  </si>
  <si>
    <t>TY Hilton (1)</t>
  </si>
  <si>
    <t>2/2/15</t>
  </si>
  <si>
    <t>Andy Dalton</t>
  </si>
  <si>
    <t>3/9/13</t>
  </si>
  <si>
    <t>Thomas Rawls (1)</t>
  </si>
  <si>
    <t>4/4/12</t>
  </si>
  <si>
    <t>Sammy Watkins (1)</t>
  </si>
  <si>
    <t>Kirk Cousins</t>
  </si>
  <si>
    <t>WAS/9</t>
  </si>
  <si>
    <t>6/7/15</t>
  </si>
  <si>
    <t>Latavius Murray (1)</t>
  </si>
  <si>
    <t>OAK/10</t>
  </si>
  <si>
    <t>Demaryius Thomas (1)</t>
  </si>
  <si>
    <t>Derek Carr</t>
  </si>
  <si>
    <t>5/7/15</t>
  </si>
  <si>
    <t>5+</t>
  </si>
  <si>
    <t>Matt Forte (1)</t>
  </si>
  <si>
    <t>Brandin Cooks (1)</t>
  </si>
  <si>
    <t>Marcus Mariota</t>
  </si>
  <si>
    <t>TEN/13</t>
  </si>
  <si>
    <t>3/6/12</t>
  </si>
  <si>
    <t>Carlos Hyde (1)</t>
  </si>
  <si>
    <t>SF/8</t>
  </si>
  <si>
    <t>2/2/7</t>
  </si>
  <si>
    <t>Amari Cooper (1)</t>
  </si>
  <si>
    <t>4/4/15</t>
  </si>
  <si>
    <t>Matt Ryan</t>
  </si>
  <si>
    <t>1/5/15</t>
  </si>
  <si>
    <t>DeMarco Murray (1)</t>
  </si>
  <si>
    <t>5/5/14</t>
  </si>
  <si>
    <t>Randall Cobb (2)</t>
  </si>
  <si>
    <t>Ryan Tannehill</t>
  </si>
  <si>
    <t>MIA/8</t>
  </si>
  <si>
    <t>1/3/15</t>
  </si>
  <si>
    <t>Ryan Mathews (1)</t>
  </si>
  <si>
    <t>PHI/4</t>
  </si>
  <si>
    <t>3/3/12</t>
  </si>
  <si>
    <t>Jeremy Maclin (1)</t>
  </si>
  <si>
    <t>Ryan Fitzpatrick</t>
  </si>
  <si>
    <t>Jeremy Hill (1)</t>
  </si>
  <si>
    <t>Jarvis Landry (1)</t>
  </si>
  <si>
    <t>Tony Romo</t>
  </si>
  <si>
    <t>0/1/4</t>
  </si>
  <si>
    <t>Jeremy Langford (1)</t>
  </si>
  <si>
    <t>Golden Tate (1)</t>
  </si>
  <si>
    <t>1/1/15</t>
  </si>
  <si>
    <t>Alex Smith</t>
  </si>
  <si>
    <t>2/4/15</t>
  </si>
  <si>
    <t>Jonathan Stewart (1)</t>
  </si>
  <si>
    <t>6/6/13</t>
  </si>
  <si>
    <t>Eric Decker (2)</t>
  </si>
  <si>
    <t>1/1/14</t>
  </si>
  <si>
    <t>Tom Brady</t>
  </si>
  <si>
    <t>NE/9</t>
  </si>
  <si>
    <t>Giovani Bernard (2)</t>
  </si>
  <si>
    <t>Doug Baldwin (1)</t>
  </si>
  <si>
    <t>Jay Cutler</t>
  </si>
  <si>
    <t>1/4/14</t>
  </si>
  <si>
    <t>Matt Jones (1)</t>
  </si>
  <si>
    <t>2/2/13</t>
  </si>
  <si>
    <t>Julian Edelman (1)</t>
  </si>
  <si>
    <t>Joe Flacco</t>
  </si>
  <si>
    <t>BAL/8</t>
  </si>
  <si>
    <t>2/5/10</t>
  </si>
  <si>
    <t>Frank Gore (1)</t>
  </si>
  <si>
    <t>Larry Fitzgerald (2)</t>
  </si>
  <si>
    <t>Brock Osweiler</t>
  </si>
  <si>
    <t>1/3/7</t>
  </si>
  <si>
    <t>7+</t>
  </si>
  <si>
    <t>Melvin Gordon (1)</t>
  </si>
  <si>
    <t>0/0/14</t>
  </si>
  <si>
    <t>Michael Floyd (1)</t>
  </si>
  <si>
    <t>Robert Griffin</t>
  </si>
  <si>
    <t>CLE/13</t>
  </si>
  <si>
    <t>Duke Johnson (2)</t>
  </si>
  <si>
    <t>Kelvin Benjamin (1)</t>
  </si>
  <si>
    <t>Teddy Bridgewater</t>
  </si>
  <si>
    <t>Ameer Abdullah (1)</t>
  </si>
  <si>
    <t>6-</t>
  </si>
  <si>
    <t>Jordan Matthews (1)</t>
  </si>
  <si>
    <t>Blaine Gabbert</t>
  </si>
  <si>
    <t>0/3/7</t>
  </si>
  <si>
    <t>Arian Foster (1)</t>
  </si>
  <si>
    <t>2/2/4</t>
  </si>
  <si>
    <t>Donte Moncrief (2)</t>
  </si>
  <si>
    <t>6+</t>
  </si>
  <si>
    <t>Sam Bradford</t>
  </si>
  <si>
    <t>1/2/13</t>
  </si>
  <si>
    <t>Danny Woodhead (2)</t>
  </si>
  <si>
    <t>Emmanuel Sanders (2)</t>
  </si>
  <si>
    <t>Jared Goff</t>
  </si>
  <si>
    <t>8+</t>
  </si>
  <si>
    <t>Rashad Jennings (1)</t>
  </si>
  <si>
    <t>DeSean Jackson (2)</t>
  </si>
  <si>
    <t>2/2/9</t>
  </si>
  <si>
    <t>Mark Sanchez</t>
  </si>
  <si>
    <t>0/0/3</t>
  </si>
  <si>
    <t>9+</t>
  </si>
  <si>
    <t>TJ Yeldon (1)</t>
  </si>
  <si>
    <t>2/2/12</t>
  </si>
  <si>
    <t>John Brown (3)</t>
  </si>
  <si>
    <t>Isaiah Crowell (1)</t>
  </si>
  <si>
    <t>DeVante Parker (2)</t>
  </si>
  <si>
    <t>0/0/8</t>
  </si>
  <si>
    <t>Justin Forsett (1)</t>
  </si>
  <si>
    <t>1/1/10</t>
  </si>
  <si>
    <t>Allen Hurns (2)</t>
  </si>
  <si>
    <t>6/6/14</t>
  </si>
  <si>
    <t>Charles Sims (2)</t>
  </si>
  <si>
    <t>Michael Crabtree (2)</t>
  </si>
  <si>
    <t>Rob Gronkowski (1)</t>
  </si>
  <si>
    <t>10/12/14</t>
  </si>
  <si>
    <t>LeGarrette Blount (2)</t>
  </si>
  <si>
    <t>Marvin Jones (2)</t>
  </si>
  <si>
    <t>Jordan Reed (1)</t>
  </si>
  <si>
    <t>6/10/13</t>
  </si>
  <si>
    <t>DeAngelo Williams (2)</t>
  </si>
  <si>
    <t>Tyler Lockett (2)</t>
  </si>
  <si>
    <t>Greg Olsen (1)</t>
  </si>
  <si>
    <t>6/10/15</t>
  </si>
  <si>
    <t>2-</t>
  </si>
  <si>
    <t>Chris Ivory (2)</t>
  </si>
  <si>
    <t>Torrey Smith (1)</t>
  </si>
  <si>
    <t>Travis Kelce (1)</t>
  </si>
  <si>
    <t>Theo Riddick (2)</t>
  </si>
  <si>
    <t>0/0/15</t>
  </si>
  <si>
    <t>Willie Snead (2)</t>
  </si>
  <si>
    <t>Delanie Walker (1)</t>
  </si>
  <si>
    <t>4/10/14</t>
  </si>
  <si>
    <t>Bilal Powell (2)</t>
  </si>
  <si>
    <t>3/3/11</t>
  </si>
  <si>
    <t>Stefon Diggs (1)</t>
  </si>
  <si>
    <t>1/1/12</t>
  </si>
  <si>
    <t>Coby Fleener (1)</t>
  </si>
  <si>
    <t>1/2/14</t>
  </si>
  <si>
    <t>Jay Ajayi (2)</t>
  </si>
  <si>
    <t>Kevin White (2)</t>
  </si>
  <si>
    <t>Gary Barnidge (1)</t>
  </si>
  <si>
    <t>8/10/15</t>
  </si>
  <si>
    <t>Darren Sproles (2)</t>
  </si>
  <si>
    <t>8-</t>
  </si>
  <si>
    <t>Sterling Shepard (3)</t>
  </si>
  <si>
    <t>Antonio Gates (1)</t>
  </si>
  <si>
    <t>2/6/10</t>
  </si>
  <si>
    <t>Shane Vereen (2)</t>
  </si>
  <si>
    <t>Vincent Jackson (2)</t>
  </si>
  <si>
    <t>Zach Ertz (1)</t>
  </si>
  <si>
    <t>2/6/14</t>
  </si>
  <si>
    <t>4+</t>
  </si>
  <si>
    <t>Derrick Henry (2)</t>
  </si>
  <si>
    <t>Corey Coleman (1)</t>
  </si>
  <si>
    <t>Tyler Eifert (1)</t>
  </si>
  <si>
    <t>5/8/12</t>
  </si>
  <si>
    <t>Dion Lewis (?)</t>
  </si>
  <si>
    <t>3/3/7</t>
  </si>
  <si>
    <t>Tavon Austin (1)</t>
  </si>
  <si>
    <t>Jason Witten (1)</t>
  </si>
  <si>
    <t>Tevin Coleman (2)</t>
  </si>
  <si>
    <t>0/0/12</t>
  </si>
  <si>
    <t>Travis Benjamin (2)</t>
  </si>
  <si>
    <t>Julius Thomas (1)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</si>
  <si>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</si>
  <si>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</si>
  <si>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</si>
  <si>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</si>
  <si>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</si>
  <si>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</si>
  <si>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</si>
  <si>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</si>
  <si>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Chris Thompson (2)</t>
  </si>
  <si>
    <t>Terrance Williams (2)</t>
  </si>
  <si>
    <t>Eric Ebron (1)</t>
  </si>
  <si>
    <t>2/5/13</t>
  </si>
  <si>
    <t>Jerick McKinnon (2)</t>
  </si>
  <si>
    <t>Kamar Aiken (2)</t>
  </si>
  <si>
    <t>Martellus Bennett (2)</t>
  </si>
  <si>
    <t>2/3/11</t>
  </si>
  <si>
    <t>Devontae Booker (2)</t>
  </si>
  <si>
    <t>Mohamed Sanu (2)</t>
  </si>
  <si>
    <t>Charles Clay (1)</t>
  </si>
  <si>
    <t>3/4/13</t>
  </si>
  <si>
    <t>DeAndre Washington (2)</t>
  </si>
  <si>
    <t>Rishard Matthews (1)</t>
  </si>
  <si>
    <t>1/1/11</t>
  </si>
  <si>
    <t>Jimmy Graham (1)</t>
  </si>
  <si>
    <t>2/4/11</t>
  </si>
  <si>
    <t>Jordan Howard (3)</t>
  </si>
  <si>
    <t>Devin Funchess (3)</t>
  </si>
  <si>
    <t>Kyle Rudolph (1)</t>
  </si>
  <si>
    <t>3/4/15</t>
  </si>
  <si>
    <t>James White (1)</t>
  </si>
  <si>
    <t>Steve Smith (1)</t>
  </si>
  <si>
    <t>Clive Walford (2)</t>
  </si>
  <si>
    <t>Christine Michael (2)</t>
  </si>
  <si>
    <t>0/0/7</t>
  </si>
  <si>
    <t>Phillip Dorsett (3)</t>
  </si>
  <si>
    <t>0/0/10</t>
  </si>
  <si>
    <t>Jordan Cameron (1)</t>
  </si>
  <si>
    <t>0/1/15</t>
  </si>
  <si>
    <t>Shaun Draughn (2)</t>
  </si>
  <si>
    <t>0/0/11</t>
  </si>
  <si>
    <t>Laquon Treadwell (2)</t>
  </si>
  <si>
    <t>Will Tye (2)</t>
  </si>
  <si>
    <t>0/3/12</t>
  </si>
  <si>
    <t>Chris Johnson (2)</t>
  </si>
  <si>
    <t>2/2/11</t>
  </si>
  <si>
    <t>Pierre Garcon (1)</t>
  </si>
  <si>
    <t>Ladarius Green (1)</t>
  </si>
  <si>
    <t>Darren McFadden (2)</t>
  </si>
  <si>
    <t>Michael Thomas (3)</t>
  </si>
  <si>
    <t>Vance McDonald (1)</t>
  </si>
  <si>
    <t>3/3/13</t>
  </si>
  <si>
    <t>CJ Prosise (3)</t>
  </si>
  <si>
    <t>Kenny Britt (2)</t>
  </si>
  <si>
    <t>Jared Cook (1)</t>
  </si>
  <si>
    <t>Spencer Ware (3)</t>
  </si>
  <si>
    <t>2/2/8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</si>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</sst>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1</v>
          </cell>
          <cell r="G3">
            <v>6</v>
          </cell>
        </row>
        <row r="4">
          <cell r="A4">
            <v>53</v>
          </cell>
          <cell r="C4">
            <v>1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4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26.306099578816667</v>
      </c>
      <c r="L6" s="43">
        <v>1.1097081779819071</v>
      </c>
      <c r="M6" s="43">
        <v>4.4614049831788574</v>
      </c>
      <c r="N6" s="44">
        <v>6.2945161359074771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49.709626368917554</v>
      </c>
      <c r="Y6" s="51">
        <v>1.402368268477586</v>
      </c>
      <c r="Z6" s="52">
        <v>8.5873909226603473</v>
      </c>
      <c r="AA6" s="44">
        <v>7.9545504571028909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55.289891177929661</v>
      </c>
      <c r="AN6" s="43">
        <v>1.1592270674615004</v>
      </c>
      <c r="AO6" s="43">
        <v>9.571178295694482</v>
      </c>
      <c r="AP6" s="44">
        <v>6.5753984931307672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22.277691002590995</v>
      </c>
      <c r="L7" s="65">
        <v>0.96527300212533917</v>
      </c>
      <c r="M7" s="65">
        <v>3.7512061617335317</v>
      </c>
      <c r="N7" s="66">
        <v>5.4752471036875274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6.6666666666666652E-2</v>
      </c>
      <c r="W7" s="71" t="s">
        <v>55</v>
      </c>
      <c r="X7" s="65">
        <v>48.051081193459076</v>
      </c>
      <c r="Y7" s="72">
        <v>1.4402091263702643</v>
      </c>
      <c r="Z7" s="73">
        <v>8.2949933650054462</v>
      </c>
      <c r="AA7" s="66">
        <v>8.1691923740753456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-4.1666666666666664E-2</v>
      </c>
      <c r="AK7" s="76" t="s">
        <v>58</v>
      </c>
      <c r="AL7" s="60"/>
      <c r="AM7" s="65">
        <v>49.792099342704063</v>
      </c>
      <c r="AN7" s="65">
        <v>0.98379414960055411</v>
      </c>
      <c r="AO7" s="65">
        <v>8.6019307111837726</v>
      </c>
      <c r="AP7" s="66">
        <v>5.5803032472317478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19.765057903859915</v>
      </c>
      <c r="L8" s="65">
        <v>0.82102402542423181</v>
      </c>
      <c r="M8" s="65">
        <v>3.3082349407966407</v>
      </c>
      <c r="N8" s="66">
        <v>4.6570342352517091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45.197196433358762</v>
      </c>
      <c r="Y8" s="72">
        <v>0.8546244951447366</v>
      </c>
      <c r="Z8" s="73">
        <v>7.7918602902906144</v>
      </c>
      <c r="AA8" s="66">
        <v>4.8476237100579729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-6.6666666666666652E-2</v>
      </c>
      <c r="AK8" s="76" t="s">
        <v>68</v>
      </c>
      <c r="AL8" s="60"/>
      <c r="AM8" s="65">
        <v>48.881615721951796</v>
      </c>
      <c r="AN8" s="65">
        <v>1.0962752909897944</v>
      </c>
      <c r="AO8" s="65">
        <v>8.4414146209788967</v>
      </c>
      <c r="AP8" s="66">
        <v>6.2183217583212524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0.125</v>
      </c>
      <c r="I9" s="76" t="s">
        <v>71</v>
      </c>
      <c r="J9" s="60"/>
      <c r="K9" s="65">
        <v>13.868854068607526</v>
      </c>
      <c r="L9" s="65">
        <v>1.0175577070192905</v>
      </c>
      <c r="M9" s="65">
        <v>2.2687482711696423</v>
      </c>
      <c r="N9" s="66">
        <v>5.7718177924019649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18</v>
      </c>
      <c r="V9" s="70">
        <v>8.3333333333333329E-2</v>
      </c>
      <c r="W9" s="71" t="s">
        <v>75</v>
      </c>
      <c r="X9" s="65">
        <v>43.532659857234158</v>
      </c>
      <c r="Y9" s="72">
        <v>0.93420636859101391</v>
      </c>
      <c r="Z9" s="73">
        <v>7.4984064629919134</v>
      </c>
      <c r="AA9" s="66">
        <v>5.2990301216465756</v>
      </c>
      <c r="AB9" s="67">
        <v>1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8.1999999999999993</v>
      </c>
      <c r="AJ9" s="70">
        <v>-0.34999999999999992</v>
      </c>
      <c r="AK9" s="76" t="s">
        <v>49</v>
      </c>
      <c r="AL9" s="60"/>
      <c r="AM9" s="65">
        <v>39.060964127638655</v>
      </c>
      <c r="AN9" s="65">
        <v>0.9589784303251212</v>
      </c>
      <c r="AO9" s="65">
        <v>6.7100571739542278</v>
      </c>
      <c r="AP9" s="66">
        <v>5.4395428667077166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0.90833333333333321</v>
      </c>
      <c r="I10" s="76" t="s">
        <v>81</v>
      </c>
      <c r="J10" s="60"/>
      <c r="K10" s="65">
        <v>12.961535272701449</v>
      </c>
      <c r="L10" s="65">
        <v>0.91651651422179248</v>
      </c>
      <c r="M10" s="65">
        <v>2.1087901320348523</v>
      </c>
      <c r="N10" s="66">
        <v>5.1986892608885578</v>
      </c>
      <c r="O10" s="67">
        <v>3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10.5</v>
      </c>
      <c r="V10" s="70">
        <v>0.125</v>
      </c>
      <c r="W10" s="71" t="s">
        <v>83</v>
      </c>
      <c r="X10" s="65">
        <v>43.456075181430414</v>
      </c>
      <c r="Y10" s="72">
        <v>0.84214265173959291</v>
      </c>
      <c r="Z10" s="73">
        <v>7.4849047673551841</v>
      </c>
      <c r="AA10" s="66">
        <v>4.7768238671096874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83</v>
      </c>
      <c r="AL10" s="60"/>
      <c r="AM10" s="65">
        <v>36.829125057139422</v>
      </c>
      <c r="AN10" s="65">
        <v>0.92458724580410834</v>
      </c>
      <c r="AO10" s="65">
        <v>6.316589270306463</v>
      </c>
      <c r="AP10" s="66">
        <v>5.2444682784550052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68.3</v>
      </c>
      <c r="H11" s="63">
        <v>0.39166666666666689</v>
      </c>
      <c r="I11" s="76" t="s">
        <v>87</v>
      </c>
      <c r="J11" s="60"/>
      <c r="K11" s="65">
        <v>6.3226698184430203</v>
      </c>
      <c r="L11" s="65">
        <v>0.65866324595308445</v>
      </c>
      <c r="M11" s="65">
        <v>0.9383739907391847</v>
      </c>
      <c r="N11" s="66">
        <v>3.7360871191565486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41.958107835926384</v>
      </c>
      <c r="Y11" s="72">
        <v>1.3673820966753256</v>
      </c>
      <c r="Z11" s="73">
        <v>7.2208166980319612</v>
      </c>
      <c r="AA11" s="66">
        <v>7.7561009662255236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35.447338758374961</v>
      </c>
      <c r="AN11" s="65">
        <v>0.91601474314007159</v>
      </c>
      <c r="AO11" s="65">
        <v>6.0729836423512022</v>
      </c>
      <c r="AP11" s="66">
        <v>5.195843101661211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67</v>
      </c>
      <c r="F12" s="61"/>
      <c r="G12" s="62">
        <v>83.8</v>
      </c>
      <c r="H12" s="63">
        <v>1.1000000000000003</v>
      </c>
      <c r="I12" s="76" t="s">
        <v>94</v>
      </c>
      <c r="J12" s="60"/>
      <c r="K12" s="65">
        <v>5.7350445515195503</v>
      </c>
      <c r="L12" s="65">
        <v>0.53813326824167429</v>
      </c>
      <c r="M12" s="65">
        <v>0.83477705807364266</v>
      </c>
      <c r="N12" s="66">
        <v>3.0524137853754492</v>
      </c>
      <c r="O12" s="67">
        <v>4</v>
      </c>
      <c r="P12" s="46"/>
      <c r="Q12" s="57">
        <v>7</v>
      </c>
      <c r="R12" s="47" t="s">
        <v>95</v>
      </c>
      <c r="S12" s="59"/>
      <c r="T12" s="68" t="s">
        <v>57</v>
      </c>
      <c r="U12" s="69">
        <v>19.899999999999999</v>
      </c>
      <c r="V12" s="70">
        <v>-0.24166666666666656</v>
      </c>
      <c r="W12" s="71" t="s">
        <v>96</v>
      </c>
      <c r="X12" s="65">
        <v>39.773960434528448</v>
      </c>
      <c r="Y12" s="72">
        <v>0.9792526857795274</v>
      </c>
      <c r="Z12" s="73">
        <v>6.8357567218691102</v>
      </c>
      <c r="AA12" s="66">
        <v>5.554543035791224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-0.19166666666666674</v>
      </c>
      <c r="AK12" s="76" t="s">
        <v>83</v>
      </c>
      <c r="AL12" s="60"/>
      <c r="AM12" s="65">
        <v>33.74141621154623</v>
      </c>
      <c r="AN12" s="65">
        <v>1.0817132775766634</v>
      </c>
      <c r="AO12" s="65">
        <v>5.772233567151555</v>
      </c>
      <c r="AP12" s="66">
        <v>6.1357227199263598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98</v>
      </c>
      <c r="F13" s="61"/>
      <c r="G13" s="62">
        <v>93</v>
      </c>
      <c r="H13" s="63">
        <v>-0.25</v>
      </c>
      <c r="I13" s="76" t="s">
        <v>100</v>
      </c>
      <c r="J13" s="60"/>
      <c r="K13" s="65">
        <v>5.7020732922135879</v>
      </c>
      <c r="L13" s="65">
        <v>0.65717737438770196</v>
      </c>
      <c r="M13" s="65">
        <v>0.82896430371728036</v>
      </c>
      <c r="N13" s="66">
        <v>3.7276589190857923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-0.45833333333333331</v>
      </c>
      <c r="W13" s="71" t="s">
        <v>102</v>
      </c>
      <c r="X13" s="65">
        <v>38.880424051471451</v>
      </c>
      <c r="Y13" s="72">
        <v>1.0125930587770984</v>
      </c>
      <c r="Z13" s="73">
        <v>6.6782283892390168</v>
      </c>
      <c r="AA13" s="66">
        <v>5.7436571830727505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-8.3333333333334512E-3</v>
      </c>
      <c r="AK13" s="76" t="s">
        <v>105</v>
      </c>
      <c r="AL13" s="60"/>
      <c r="AM13" s="65">
        <v>32.740170304012608</v>
      </c>
      <c r="AN13" s="65">
        <v>1.084489236717451</v>
      </c>
      <c r="AO13" s="65">
        <v>5.5957163023180136</v>
      </c>
      <c r="AP13" s="66">
        <v>6.151468588931384</v>
      </c>
      <c r="AQ13" s="67">
        <v>3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54</v>
      </c>
      <c r="F14" s="61"/>
      <c r="G14" s="62">
        <v>73.3</v>
      </c>
      <c r="H14" s="63">
        <v>0.64166666666666694</v>
      </c>
      <c r="I14" s="76" t="s">
        <v>107</v>
      </c>
      <c r="J14" s="60"/>
      <c r="K14" s="65">
        <v>5.6548646607199942</v>
      </c>
      <c r="L14" s="65">
        <v>0.81503552015170522</v>
      </c>
      <c r="M14" s="65">
        <v>0.82064153461022782</v>
      </c>
      <c r="N14" s="66">
        <v>4.623066076941444</v>
      </c>
      <c r="O14" s="67">
        <v>4</v>
      </c>
      <c r="P14" s="46"/>
      <c r="Q14" s="57">
        <v>9</v>
      </c>
      <c r="R14" s="47" t="s">
        <v>108</v>
      </c>
      <c r="S14" s="59"/>
      <c r="T14" s="68" t="s">
        <v>80</v>
      </c>
      <c r="U14" s="69">
        <v>20.9</v>
      </c>
      <c r="V14" s="70">
        <v>0.25833333333333347</v>
      </c>
      <c r="W14" s="71" t="s">
        <v>109</v>
      </c>
      <c r="X14" s="65">
        <v>36.535525497115806</v>
      </c>
      <c r="Y14" s="72">
        <v>0.89774051406451127</v>
      </c>
      <c r="Z14" s="73">
        <v>6.2648283683125072</v>
      </c>
      <c r="AA14" s="66">
        <v>5.0921875352071817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31.333878599680585</v>
      </c>
      <c r="AN14" s="65">
        <v>0.84038942576125653</v>
      </c>
      <c r="AO14" s="65">
        <v>5.3477904298235472</v>
      </c>
      <c r="AP14" s="66">
        <v>4.7668791722525228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1.2083333333333333</v>
      </c>
      <c r="I15" s="76" t="s">
        <v>52</v>
      </c>
      <c r="J15" s="60"/>
      <c r="K15" s="65">
        <v>3.8896425538496331</v>
      </c>
      <c r="L15" s="65">
        <v>0.4301675384968307</v>
      </c>
      <c r="M15" s="65">
        <v>0.5094370884457442</v>
      </c>
      <c r="N15" s="66">
        <v>2.4400077118797703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115</v>
      </c>
      <c r="X15" s="65">
        <v>36.328999907508205</v>
      </c>
      <c r="Y15" s="72">
        <v>0.98354824221497983</v>
      </c>
      <c r="Z15" s="73">
        <v>6.2284183995711908</v>
      </c>
      <c r="AA15" s="66">
        <v>5.5789084048424176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30.836414257618557</v>
      </c>
      <c r="AN15" s="65">
        <v>0.76795241722849394</v>
      </c>
      <c r="AO15" s="65">
        <v>5.2600886531148543</v>
      </c>
      <c r="AP15" s="66">
        <v>4.356000052774883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124.1</v>
      </c>
      <c r="H16" s="63">
        <v>0.74166666666666714</v>
      </c>
      <c r="I16" s="76" t="s">
        <v>121</v>
      </c>
      <c r="J16" s="60"/>
      <c r="K16" s="65">
        <v>2.2020629768980173</v>
      </c>
      <c r="L16" s="65">
        <v>0.53505244197177626</v>
      </c>
      <c r="M16" s="65">
        <v>0.21192083507475074</v>
      </c>
      <c r="N16" s="66">
        <v>3.0349386409612955</v>
      </c>
      <c r="O16" s="67">
        <v>5</v>
      </c>
      <c r="P16" s="46"/>
      <c r="Q16" s="57">
        <v>11</v>
      </c>
      <c r="R16" s="47" t="s">
        <v>122</v>
      </c>
      <c r="S16" s="59"/>
      <c r="T16" s="68" t="s">
        <v>120</v>
      </c>
      <c r="U16" s="69">
        <v>26.5</v>
      </c>
      <c r="V16" s="70">
        <v>0.20833333333333334</v>
      </c>
      <c r="W16" s="71" t="s">
        <v>49</v>
      </c>
      <c r="X16" s="65">
        <v>34.992425742574625</v>
      </c>
      <c r="Y16" s="72">
        <v>0.86518439027174232</v>
      </c>
      <c r="Z16" s="73">
        <v>5.992783562948075</v>
      </c>
      <c r="AA16" s="66">
        <v>4.9075218270487913</v>
      </c>
      <c r="AB16" s="67">
        <v>2</v>
      </c>
      <c r="AC16" s="46"/>
      <c r="AD16" s="57">
        <v>11</v>
      </c>
      <c r="AE16" s="74" t="s">
        <v>123</v>
      </c>
      <c r="AF16" s="75"/>
      <c r="AG16" s="60" t="s">
        <v>120</v>
      </c>
      <c r="AH16" s="60"/>
      <c r="AI16" s="69">
        <v>19</v>
      </c>
      <c r="AJ16" s="70">
        <v>8.3333333333333329E-2</v>
      </c>
      <c r="AK16" s="76" t="s">
        <v>124</v>
      </c>
      <c r="AL16" s="60"/>
      <c r="AM16" s="65">
        <v>29.385683310442108</v>
      </c>
      <c r="AN16" s="65">
        <v>0.58334070151231554</v>
      </c>
      <c r="AO16" s="65">
        <v>5.0043282481252751</v>
      </c>
      <c r="AP16" s="66">
        <v>3.3088405864309345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123.6</v>
      </c>
      <c r="H17" s="63">
        <v>1.2000000000000004</v>
      </c>
      <c r="I17" s="76" t="s">
        <v>127</v>
      </c>
      <c r="J17" s="60"/>
      <c r="K17" s="65">
        <v>1.8009496764737429</v>
      </c>
      <c r="L17" s="65">
        <v>0.6560451959298822</v>
      </c>
      <c r="M17" s="65">
        <v>0.14120551714285728</v>
      </c>
      <c r="N17" s="66">
        <v>3.7212369464330957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26.5</v>
      </c>
      <c r="V17" s="70">
        <v>-4.1666666666666664E-2</v>
      </c>
      <c r="W17" s="71" t="s">
        <v>130</v>
      </c>
      <c r="X17" s="65">
        <v>33.50530730096623</v>
      </c>
      <c r="Y17" s="72">
        <v>0.5708699906948197</v>
      </c>
      <c r="Z17" s="73">
        <v>5.7306081294995082</v>
      </c>
      <c r="AA17" s="66">
        <v>3.2381038900413337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112</v>
      </c>
      <c r="AH17" s="60"/>
      <c r="AI17" s="69">
        <v>20.2</v>
      </c>
      <c r="AJ17" s="70">
        <v>-0.43333333333333329</v>
      </c>
      <c r="AK17" s="76" t="s">
        <v>132</v>
      </c>
      <c r="AL17" s="60"/>
      <c r="AM17" s="65">
        <v>27.826743357186892</v>
      </c>
      <c r="AN17" s="65">
        <v>1.0820755915623514</v>
      </c>
      <c r="AO17" s="65">
        <v>4.7294908535173992</v>
      </c>
      <c r="AP17" s="66">
        <v>6.1377778469177873</v>
      </c>
      <c r="AQ17" s="67" t="s">
        <v>133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114</v>
      </c>
      <c r="F18" s="61"/>
      <c r="G18" s="62">
        <v>113.8</v>
      </c>
      <c r="H18" s="63">
        <v>1.3500000000000003</v>
      </c>
      <c r="I18" s="76" t="s">
        <v>135</v>
      </c>
      <c r="J18" s="60"/>
      <c r="K18" s="65">
        <v>1.7761937180646039</v>
      </c>
      <c r="L18" s="65">
        <v>0.89203979403022515</v>
      </c>
      <c r="M18" s="65">
        <v>0.13684110073542508</v>
      </c>
      <c r="N18" s="66">
        <v>5.0598517599519601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0.52500000000000002</v>
      </c>
      <c r="W18" s="71" t="s">
        <v>138</v>
      </c>
      <c r="X18" s="65">
        <v>29.355071105198999</v>
      </c>
      <c r="Y18" s="72">
        <v>0.93997399216321509</v>
      </c>
      <c r="Z18" s="73">
        <v>4.998931389372216</v>
      </c>
      <c r="AA18" s="66">
        <v>5.3317453889225934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70</v>
      </c>
      <c r="AH18" s="60"/>
      <c r="AI18" s="69">
        <v>27.9</v>
      </c>
      <c r="AJ18" s="70">
        <v>-7.4999999999999886E-2</v>
      </c>
      <c r="AK18" s="76" t="s">
        <v>140</v>
      </c>
      <c r="AL18" s="60"/>
      <c r="AM18" s="65">
        <v>27.512102224882806</v>
      </c>
      <c r="AN18" s="65">
        <v>0.86463839185325952</v>
      </c>
      <c r="AO18" s="65">
        <v>4.6740203725291103</v>
      </c>
      <c r="AP18" s="66">
        <v>4.9044248003497817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85</v>
      </c>
      <c r="F19" s="61"/>
      <c r="G19" s="62">
        <v>128.6</v>
      </c>
      <c r="H19" s="63">
        <v>1.6166666666666671</v>
      </c>
      <c r="I19" s="76" t="s">
        <v>142</v>
      </c>
      <c r="J19" s="60"/>
      <c r="K19" s="65">
        <v>1.4852660616872932</v>
      </c>
      <c r="L19" s="65">
        <v>0.47775749470934975</v>
      </c>
      <c r="M19" s="65">
        <v>8.5551248979970421E-2</v>
      </c>
      <c r="N19" s="66">
        <v>2.709948722706236</v>
      </c>
      <c r="O19" s="67" t="s">
        <v>128</v>
      </c>
      <c r="P19" s="46"/>
      <c r="Q19" s="57">
        <v>14</v>
      </c>
      <c r="R19" s="47" t="s">
        <v>143</v>
      </c>
      <c r="S19" s="59"/>
      <c r="T19" s="68" t="s">
        <v>61</v>
      </c>
      <c r="U19" s="69">
        <v>44.6</v>
      </c>
      <c r="V19" s="70">
        <v>-0.38333333333333347</v>
      </c>
      <c r="W19" s="71" t="s">
        <v>144</v>
      </c>
      <c r="X19" s="65">
        <v>27.879125039205697</v>
      </c>
      <c r="Y19" s="72">
        <v>0.77806699169274396</v>
      </c>
      <c r="Z19" s="73">
        <v>4.7387256190907392</v>
      </c>
      <c r="AA19" s="66">
        <v>4.4133722101008219</v>
      </c>
      <c r="AB19" s="67">
        <v>4</v>
      </c>
      <c r="AC19" s="46"/>
      <c r="AD19" s="57">
        <v>14</v>
      </c>
      <c r="AE19" s="74" t="s">
        <v>145</v>
      </c>
      <c r="AF19" s="75"/>
      <c r="AG19" s="60" t="s">
        <v>114</v>
      </c>
      <c r="AH19" s="60"/>
      <c r="AI19" s="69">
        <v>31.3</v>
      </c>
      <c r="AJ19" s="70">
        <v>-0.10833333333333339</v>
      </c>
      <c r="AK19" s="76" t="s">
        <v>144</v>
      </c>
      <c r="AL19" s="60"/>
      <c r="AM19" s="65">
        <v>27.510639406164586</v>
      </c>
      <c r="AN19" s="65">
        <v>0.64140145553817529</v>
      </c>
      <c r="AO19" s="65">
        <v>4.6737624810789224</v>
      </c>
      <c r="AP19" s="66">
        <v>3.6381743341044497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146</v>
      </c>
      <c r="D20" s="59"/>
      <c r="E20" s="60" t="s">
        <v>147</v>
      </c>
      <c r="F20" s="61"/>
      <c r="G20" s="62">
        <v>116.8</v>
      </c>
      <c r="H20" s="63">
        <v>0.51666666666666694</v>
      </c>
      <c r="I20" s="76" t="s">
        <v>148</v>
      </c>
      <c r="J20" s="60"/>
      <c r="K20" s="65">
        <v>1.0041381126676454</v>
      </c>
      <c r="L20" s="65">
        <v>0.96442670732621361</v>
      </c>
      <c r="M20" s="65">
        <v>7.2953939104240838E-4</v>
      </c>
      <c r="N20" s="66">
        <v>5.4704467278999775</v>
      </c>
      <c r="O20" s="67">
        <v>5</v>
      </c>
      <c r="P20" s="46"/>
      <c r="Q20" s="57">
        <v>15</v>
      </c>
      <c r="R20" s="47" t="s">
        <v>149</v>
      </c>
      <c r="S20" s="59"/>
      <c r="T20" s="68" t="s">
        <v>150</v>
      </c>
      <c r="U20" s="69">
        <v>42.5</v>
      </c>
      <c r="V20" s="70">
        <v>0.29166666666666669</v>
      </c>
      <c r="W20" s="71" t="s">
        <v>83</v>
      </c>
      <c r="X20" s="65">
        <v>27.109992545609348</v>
      </c>
      <c r="Y20" s="72">
        <v>0.82835908895087063</v>
      </c>
      <c r="Z20" s="73">
        <v>4.6031293953831591</v>
      </c>
      <c r="AA20" s="66">
        <v>4.6986403769765541</v>
      </c>
      <c r="AB20" s="67" t="s">
        <v>133</v>
      </c>
      <c r="AC20" s="46"/>
      <c r="AD20" s="57">
        <v>15</v>
      </c>
      <c r="AE20" s="74" t="s">
        <v>151</v>
      </c>
      <c r="AF20" s="75"/>
      <c r="AG20" s="60" t="s">
        <v>137</v>
      </c>
      <c r="AH20" s="60"/>
      <c r="AI20" s="69">
        <v>29.4</v>
      </c>
      <c r="AJ20" s="70">
        <v>-0.36666666666666653</v>
      </c>
      <c r="AK20" s="76" t="s">
        <v>55</v>
      </c>
      <c r="AL20" s="60"/>
      <c r="AM20" s="65">
        <v>27.137948369089841</v>
      </c>
      <c r="AN20" s="65">
        <v>0.60477514871501936</v>
      </c>
      <c r="AO20" s="65">
        <v>4.6080579403687771</v>
      </c>
      <c r="AP20" s="66">
        <v>3.4304216258957769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150</v>
      </c>
      <c r="F21" s="61"/>
      <c r="G21" s="62">
        <v>115.5</v>
      </c>
      <c r="H21" s="63">
        <v>-0.625</v>
      </c>
      <c r="I21" s="76" t="s">
        <v>153</v>
      </c>
      <c r="J21" s="60"/>
      <c r="K21" s="65">
        <v>1</v>
      </c>
      <c r="L21" s="65">
        <v>0.44184300791859976</v>
      </c>
      <c r="M21" s="65">
        <v>-0.23958241679596648</v>
      </c>
      <c r="N21" s="66">
        <v>2.506233618949564</v>
      </c>
      <c r="O21" s="67" t="s">
        <v>154</v>
      </c>
      <c r="P21" s="46"/>
      <c r="Q21" s="57">
        <v>16</v>
      </c>
      <c r="R21" s="47" t="s">
        <v>155</v>
      </c>
      <c r="S21" s="59"/>
      <c r="T21" s="68" t="s">
        <v>104</v>
      </c>
      <c r="U21" s="69">
        <v>44.6</v>
      </c>
      <c r="V21" s="70">
        <v>-0.3000000000000001</v>
      </c>
      <c r="W21" s="71" t="s">
        <v>115</v>
      </c>
      <c r="X21" s="65">
        <v>26.632006208075836</v>
      </c>
      <c r="Y21" s="72">
        <v>1.0021986928176188</v>
      </c>
      <c r="Z21" s="73">
        <v>4.5188615444043183</v>
      </c>
      <c r="AA21" s="66">
        <v>5.6846979850127193</v>
      </c>
      <c r="AB21" s="67">
        <v>4</v>
      </c>
      <c r="AC21" s="46"/>
      <c r="AD21" s="57">
        <v>16</v>
      </c>
      <c r="AE21" s="74" t="s">
        <v>156</v>
      </c>
      <c r="AF21" s="75"/>
      <c r="AG21" s="60" t="s">
        <v>80</v>
      </c>
      <c r="AH21" s="60"/>
      <c r="AI21" s="69">
        <v>24.1</v>
      </c>
      <c r="AJ21" s="70">
        <v>-9.1666666666666785E-2</v>
      </c>
      <c r="AK21" s="76" t="s">
        <v>49</v>
      </c>
      <c r="AL21" s="60"/>
      <c r="AM21" s="65">
        <v>27.095654339807975</v>
      </c>
      <c r="AN21" s="65">
        <v>0.76774455070094794</v>
      </c>
      <c r="AO21" s="65">
        <v>4.6006016039069246</v>
      </c>
      <c r="AP21" s="66">
        <v>4.354820986748595</v>
      </c>
      <c r="AQ21" s="67">
        <v>4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134.1</v>
      </c>
      <c r="H22" s="63">
        <v>1.5750000000000004</v>
      </c>
      <c r="I22" s="76" t="s">
        <v>159</v>
      </c>
      <c r="J22" s="60"/>
      <c r="K22" s="65">
        <v>1</v>
      </c>
      <c r="L22" s="65">
        <v>0.66711629093225067</v>
      </c>
      <c r="M22" s="65">
        <v>-0.40056957653330028</v>
      </c>
      <c r="N22" s="66">
        <v>3.7840347049044301</v>
      </c>
      <c r="O22" s="67">
        <v>5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38.4</v>
      </c>
      <c r="V22" s="70">
        <v>0.3000000000000001</v>
      </c>
      <c r="W22" s="71" t="s">
        <v>162</v>
      </c>
      <c r="X22" s="65">
        <v>26.144487556742259</v>
      </c>
      <c r="Y22" s="72">
        <v>0.72921741434709586</v>
      </c>
      <c r="Z22" s="73">
        <v>4.4329131692436947</v>
      </c>
      <c r="AA22" s="66">
        <v>4.1362863429013688</v>
      </c>
      <c r="AB22" s="67" t="s">
        <v>133</v>
      </c>
      <c r="AC22" s="46"/>
      <c r="AD22" s="57">
        <v>17</v>
      </c>
      <c r="AE22" s="74" t="s">
        <v>163</v>
      </c>
      <c r="AF22" s="75"/>
      <c r="AG22" s="60" t="s">
        <v>150</v>
      </c>
      <c r="AH22" s="60"/>
      <c r="AI22" s="69">
        <v>26</v>
      </c>
      <c r="AJ22" s="70">
        <v>-0.33333333333333331</v>
      </c>
      <c r="AK22" s="76" t="s">
        <v>164</v>
      </c>
      <c r="AL22" s="60"/>
      <c r="AM22" s="65">
        <v>26.556381094232098</v>
      </c>
      <c r="AN22" s="65">
        <v>0.75632360751799732</v>
      </c>
      <c r="AO22" s="65">
        <v>4.5055290172519173</v>
      </c>
      <c r="AP22" s="66">
        <v>4.2900388101559148</v>
      </c>
      <c r="AQ22" s="67">
        <v>4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57</v>
      </c>
      <c r="F23" s="61"/>
      <c r="G23" s="62">
        <v>136.19999999999999</v>
      </c>
      <c r="H23" s="63">
        <v>1.2333333333333343</v>
      </c>
      <c r="I23" s="76" t="s">
        <v>166</v>
      </c>
      <c r="J23" s="60"/>
      <c r="K23" s="65">
        <v>1</v>
      </c>
      <c r="L23" s="65">
        <v>0.43499072363269015</v>
      </c>
      <c r="M23" s="65">
        <v>-0.40556244103612393</v>
      </c>
      <c r="N23" s="66">
        <v>2.4673659104282821</v>
      </c>
      <c r="O23" s="67" t="s">
        <v>128</v>
      </c>
      <c r="P23" s="46"/>
      <c r="Q23" s="57">
        <v>18</v>
      </c>
      <c r="R23" s="47" t="s">
        <v>167</v>
      </c>
      <c r="S23" s="59"/>
      <c r="T23" s="68" t="s">
        <v>158</v>
      </c>
      <c r="U23" s="69">
        <v>55</v>
      </c>
      <c r="V23" s="70">
        <v>-0.41666666666666669</v>
      </c>
      <c r="W23" s="71" t="s">
        <v>168</v>
      </c>
      <c r="X23" s="65">
        <v>24.374864936258689</v>
      </c>
      <c r="Y23" s="72">
        <v>0.81759969698932744</v>
      </c>
      <c r="Z23" s="73">
        <v>4.1209329230274729</v>
      </c>
      <c r="AA23" s="66">
        <v>4.6376106687539371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37.5</v>
      </c>
      <c r="AJ23" s="70">
        <v>-0.45833333333333331</v>
      </c>
      <c r="AK23" s="76" t="s">
        <v>140</v>
      </c>
      <c r="AL23" s="60"/>
      <c r="AM23" s="65">
        <v>22.427215927772959</v>
      </c>
      <c r="AN23" s="65">
        <v>0.73765637099549741</v>
      </c>
      <c r="AO23" s="65">
        <v>3.7775670493226516</v>
      </c>
      <c r="AP23" s="66">
        <v>4.1841540164461275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171</v>
      </c>
      <c r="F24" s="61"/>
      <c r="G24" s="62">
        <v>144.80000000000001</v>
      </c>
      <c r="H24" s="63">
        <v>2.1833333333333322</v>
      </c>
      <c r="I24" s="76" t="s">
        <v>172</v>
      </c>
      <c r="J24" s="60"/>
      <c r="K24" s="65">
        <v>1</v>
      </c>
      <c r="L24" s="65">
        <v>0.71526811758726616</v>
      </c>
      <c r="M24" s="65">
        <v>-0.40840042653179714</v>
      </c>
      <c r="N24" s="66">
        <v>4.0571627721451469</v>
      </c>
      <c r="O24" s="67">
        <v>5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60.6</v>
      </c>
      <c r="V24" s="70">
        <v>0.53333333333333321</v>
      </c>
      <c r="W24" s="71" t="s">
        <v>175</v>
      </c>
      <c r="X24" s="65">
        <v>22.742057185140538</v>
      </c>
      <c r="Y24" s="72">
        <v>0.87229499943406208</v>
      </c>
      <c r="Z24" s="73">
        <v>3.8330728118821975</v>
      </c>
      <c r="AA24" s="66">
        <v>4.9478548127800037</v>
      </c>
      <c r="AB24" s="67">
        <v>5</v>
      </c>
      <c r="AC24" s="46"/>
      <c r="AD24" s="57">
        <v>19</v>
      </c>
      <c r="AE24" s="74" t="s">
        <v>176</v>
      </c>
      <c r="AF24" s="75"/>
      <c r="AG24" s="60" t="s">
        <v>74</v>
      </c>
      <c r="AH24" s="60"/>
      <c r="AI24" s="69">
        <v>39</v>
      </c>
      <c r="AJ24" s="70">
        <v>0</v>
      </c>
      <c r="AK24" s="76" t="s">
        <v>124</v>
      </c>
      <c r="AL24" s="60"/>
      <c r="AM24" s="65">
        <v>22.189690546986739</v>
      </c>
      <c r="AN24" s="65">
        <v>0.75993869840458361</v>
      </c>
      <c r="AO24" s="65">
        <v>3.7356918913525088</v>
      </c>
      <c r="AP24" s="66">
        <v>4.3105444244875777</v>
      </c>
      <c r="AQ24" s="67">
        <v>5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104</v>
      </c>
      <c r="F25" s="61"/>
      <c r="G25" s="62">
        <v>143.1</v>
      </c>
      <c r="H25" s="63">
        <v>3.4916666666666671</v>
      </c>
      <c r="I25" s="76" t="s">
        <v>153</v>
      </c>
      <c r="J25" s="60"/>
      <c r="K25" s="65">
        <v>1</v>
      </c>
      <c r="L25" s="65">
        <v>0.73305854847955543</v>
      </c>
      <c r="M25" s="65">
        <v>-0.43143519012237364</v>
      </c>
      <c r="N25" s="66">
        <v>4.1580741257227238</v>
      </c>
      <c r="O25" s="67">
        <v>5</v>
      </c>
      <c r="P25" s="46"/>
      <c r="Q25" s="57">
        <v>20</v>
      </c>
      <c r="R25" s="47" t="s">
        <v>178</v>
      </c>
      <c r="S25" s="59"/>
      <c r="T25" s="68" t="s">
        <v>85</v>
      </c>
      <c r="U25" s="69">
        <v>58.3</v>
      </c>
      <c r="V25" s="70">
        <v>1.0583333333333336</v>
      </c>
      <c r="W25" s="71" t="s">
        <v>164</v>
      </c>
      <c r="X25" s="65">
        <v>22.3223727387557</v>
      </c>
      <c r="Y25" s="72">
        <v>0.71793117115729255</v>
      </c>
      <c r="Z25" s="73">
        <v>3.7590834452224962</v>
      </c>
      <c r="AA25" s="66">
        <v>4.07226821517955</v>
      </c>
      <c r="AB25" s="67" t="s">
        <v>154</v>
      </c>
      <c r="AC25" s="46"/>
      <c r="AD25" s="57">
        <v>20</v>
      </c>
      <c r="AE25" s="74" t="s">
        <v>179</v>
      </c>
      <c r="AF25" s="75"/>
      <c r="AG25" s="60" t="s">
        <v>171</v>
      </c>
      <c r="AH25" s="60"/>
      <c r="AI25" s="69">
        <v>40.200000000000003</v>
      </c>
      <c r="AJ25" s="70">
        <v>-0.76666666666666694</v>
      </c>
      <c r="AK25" s="76" t="s">
        <v>55</v>
      </c>
      <c r="AL25" s="60"/>
      <c r="AM25" s="65">
        <v>21.17438314578607</v>
      </c>
      <c r="AN25" s="65">
        <v>0.78794986664919353</v>
      </c>
      <c r="AO25" s="65">
        <v>3.5566956187318652</v>
      </c>
      <c r="AP25" s="66">
        <v>4.4694301153382678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89</v>
      </c>
      <c r="F26" s="61"/>
      <c r="G26" s="62">
        <v>119</v>
      </c>
      <c r="H26" s="63">
        <v>0.66666666666666663</v>
      </c>
      <c r="I26" s="76" t="s">
        <v>181</v>
      </c>
      <c r="J26" s="60"/>
      <c r="K26" s="65">
        <v>1</v>
      </c>
      <c r="L26" s="65">
        <v>0.67633631732308475</v>
      </c>
      <c r="M26" s="65">
        <v>-0.5213221420965124</v>
      </c>
      <c r="N26" s="66">
        <v>3.8363327829416134</v>
      </c>
      <c r="O26" s="67">
        <v>5</v>
      </c>
      <c r="P26" s="14"/>
      <c r="Q26" s="57">
        <v>21</v>
      </c>
      <c r="R26" s="47" t="s">
        <v>182</v>
      </c>
      <c r="S26" s="59"/>
      <c r="T26" s="68" t="s">
        <v>117</v>
      </c>
      <c r="U26" s="69">
        <v>69.5</v>
      </c>
      <c r="V26" s="70">
        <v>-0.375</v>
      </c>
      <c r="W26" s="71" t="s">
        <v>138</v>
      </c>
      <c r="X26" s="65">
        <v>21.998298337354136</v>
      </c>
      <c r="Y26" s="72">
        <v>0.92429856054351611</v>
      </c>
      <c r="Z26" s="73">
        <v>3.7019499013971999</v>
      </c>
      <c r="AA26" s="66">
        <v>5.2428307902693261</v>
      </c>
      <c r="AB26" s="67">
        <v>5</v>
      </c>
      <c r="AC26" s="46"/>
      <c r="AD26" s="57">
        <v>21</v>
      </c>
      <c r="AE26" s="74" t="s">
        <v>183</v>
      </c>
      <c r="AF26" s="75"/>
      <c r="AG26" s="60" t="s">
        <v>126</v>
      </c>
      <c r="AH26" s="60"/>
      <c r="AI26" s="69">
        <v>44.5</v>
      </c>
      <c r="AJ26" s="70">
        <v>-0.79166666666666663</v>
      </c>
      <c r="AK26" s="76" t="s">
        <v>184</v>
      </c>
      <c r="AL26" s="60"/>
      <c r="AM26" s="65">
        <v>20.741317587527753</v>
      </c>
      <c r="AN26" s="65">
        <v>0.65646514480735607</v>
      </c>
      <c r="AO26" s="65">
        <v>3.4803471939720843</v>
      </c>
      <c r="AP26" s="66">
        <v>3.7236189915851123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185</v>
      </c>
      <c r="D27" s="59"/>
      <c r="E27" s="60" t="s">
        <v>74</v>
      </c>
      <c r="F27" s="61"/>
      <c r="G27" s="62">
        <v>174.1</v>
      </c>
      <c r="H27" s="63">
        <v>3.1583333333333337</v>
      </c>
      <c r="I27" s="76" t="s">
        <v>186</v>
      </c>
      <c r="J27" s="60"/>
      <c r="K27" s="65">
        <v>1</v>
      </c>
      <c r="L27" s="65">
        <v>0.69504850618334091</v>
      </c>
      <c r="M27" s="65">
        <v>-0.83923825621980419</v>
      </c>
      <c r="N27" s="66">
        <v>3.9424725564929184</v>
      </c>
      <c r="O27" s="67">
        <v>6</v>
      </c>
      <c r="P27" s="14"/>
      <c r="Q27" s="57">
        <v>22</v>
      </c>
      <c r="R27" s="47" t="s">
        <v>187</v>
      </c>
      <c r="S27" s="59"/>
      <c r="T27" s="68" t="s">
        <v>42</v>
      </c>
      <c r="U27" s="69">
        <v>60.6</v>
      </c>
      <c r="V27" s="70">
        <v>0.94999999999999984</v>
      </c>
      <c r="W27" s="71" t="s">
        <v>188</v>
      </c>
      <c r="X27" s="65">
        <v>21.833065034422248</v>
      </c>
      <c r="Y27" s="72">
        <v>1.0375739693075796</v>
      </c>
      <c r="Z27" s="73">
        <v>3.6728196642861231</v>
      </c>
      <c r="AA27" s="66">
        <v>5.8853545658114559</v>
      </c>
      <c r="AB27" s="67" t="s">
        <v>154</v>
      </c>
      <c r="AC27" s="46"/>
      <c r="AD27" s="57">
        <v>22</v>
      </c>
      <c r="AE27" s="74" t="s">
        <v>189</v>
      </c>
      <c r="AF27" s="75"/>
      <c r="AG27" s="60" t="s">
        <v>104</v>
      </c>
      <c r="AH27" s="60"/>
      <c r="AI27" s="69">
        <v>43.4</v>
      </c>
      <c r="AJ27" s="70">
        <v>0.3000000000000001</v>
      </c>
      <c r="AK27" s="76" t="s">
        <v>190</v>
      </c>
      <c r="AL27" s="60"/>
      <c r="AM27" s="65">
        <v>20.176809063284033</v>
      </c>
      <c r="AN27" s="65">
        <v>0.73630407160603817</v>
      </c>
      <c r="AO27" s="65">
        <v>3.3808256878915479</v>
      </c>
      <c r="AP27" s="66">
        <v>4.1764834680114848</v>
      </c>
      <c r="AQ27" s="67">
        <v>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192</v>
      </c>
      <c r="F28" s="61"/>
      <c r="G28" s="62">
        <v>96.1</v>
      </c>
      <c r="H28" s="63">
        <v>-1.5916666666666661</v>
      </c>
      <c r="I28" s="76" t="s">
        <v>43</v>
      </c>
      <c r="J28" s="60"/>
      <c r="K28" s="65">
        <v>1</v>
      </c>
      <c r="L28" s="65">
        <v>1.284871556727514</v>
      </c>
      <c r="M28" s="65">
        <v>-1.0042912028044648</v>
      </c>
      <c r="N28" s="66">
        <v>7.2880824948933203</v>
      </c>
      <c r="O28" s="67">
        <v>6</v>
      </c>
      <c r="P28" s="14"/>
      <c r="Q28" s="57">
        <v>23</v>
      </c>
      <c r="R28" s="47" t="s">
        <v>193</v>
      </c>
      <c r="S28" s="59"/>
      <c r="T28" s="68" t="s">
        <v>85</v>
      </c>
      <c r="U28" s="69">
        <v>62.6</v>
      </c>
      <c r="V28" s="70">
        <v>-5.0000000000000121E-2</v>
      </c>
      <c r="W28" s="71" t="s">
        <v>55</v>
      </c>
      <c r="X28" s="65">
        <v>20.745788136133342</v>
      </c>
      <c r="Y28" s="72">
        <v>0.80486426053021298</v>
      </c>
      <c r="Z28" s="73">
        <v>3.4811353410258965</v>
      </c>
      <c r="AA28" s="66">
        <v>4.565372388564362</v>
      </c>
      <c r="AB28" s="67">
        <v>5</v>
      </c>
      <c r="AC28" s="46"/>
      <c r="AD28" s="57">
        <v>23</v>
      </c>
      <c r="AE28" s="74" t="s">
        <v>194</v>
      </c>
      <c r="AF28" s="75"/>
      <c r="AG28" s="60" t="s">
        <v>61</v>
      </c>
      <c r="AH28" s="60"/>
      <c r="AI28" s="69">
        <v>51.3</v>
      </c>
      <c r="AJ28" s="70">
        <v>-0.27499999999999974</v>
      </c>
      <c r="AK28" s="76" t="s">
        <v>83</v>
      </c>
      <c r="AL28" s="60"/>
      <c r="AM28" s="65">
        <v>19.440920984204965</v>
      </c>
      <c r="AN28" s="65">
        <v>0.9554158683006736</v>
      </c>
      <c r="AO28" s="65">
        <v>3.2510903751524207</v>
      </c>
      <c r="AP28" s="66">
        <v>5.4193352079799624</v>
      </c>
      <c r="AQ28" s="67">
        <v>5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195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196</v>
      </c>
      <c r="J29" s="60"/>
      <c r="K29" s="65">
        <v>1</v>
      </c>
      <c r="L29" s="65">
        <v>1.0398306788833263</v>
      </c>
      <c r="M29" s="65">
        <v>-1.353604439719555</v>
      </c>
      <c r="N29" s="66">
        <v>5.8981551336728444</v>
      </c>
      <c r="O29" s="67">
        <v>6</v>
      </c>
      <c r="P29" s="46"/>
      <c r="Q29" s="57">
        <v>24</v>
      </c>
      <c r="R29" s="47" t="s">
        <v>197</v>
      </c>
      <c r="S29" s="59"/>
      <c r="T29" s="68" t="s">
        <v>147</v>
      </c>
      <c r="U29" s="69">
        <v>70.400000000000006</v>
      </c>
      <c r="V29" s="70">
        <v>-1.1166666666666671</v>
      </c>
      <c r="W29" s="71" t="s">
        <v>198</v>
      </c>
      <c r="X29" s="65">
        <v>20.681750569938696</v>
      </c>
      <c r="Y29" s="72">
        <v>1.1346254245775287</v>
      </c>
      <c r="Z29" s="73">
        <v>3.4698456708797081</v>
      </c>
      <c r="AA29" s="66">
        <v>6.4358524023876935</v>
      </c>
      <c r="AB29" s="67">
        <v>5</v>
      </c>
      <c r="AC29" s="46"/>
      <c r="AD29" s="57">
        <v>24</v>
      </c>
      <c r="AE29" s="74" t="s">
        <v>199</v>
      </c>
      <c r="AF29" s="75"/>
      <c r="AG29" s="60" t="s">
        <v>192</v>
      </c>
      <c r="AH29" s="60"/>
      <c r="AI29" s="69">
        <v>41.8</v>
      </c>
      <c r="AJ29" s="70">
        <v>-0.73333333333333306</v>
      </c>
      <c r="AK29" s="76" t="s">
        <v>118</v>
      </c>
      <c r="AL29" s="60"/>
      <c r="AM29" s="65">
        <v>19.401558266109948</v>
      </c>
      <c r="AN29" s="65">
        <v>0.8224970947618423</v>
      </c>
      <c r="AO29" s="65">
        <v>3.244150821859602</v>
      </c>
      <c r="AP29" s="66">
        <v>4.6653898181868207</v>
      </c>
      <c r="AQ29" s="67">
        <v>5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200</v>
      </c>
      <c r="D30" s="59"/>
      <c r="E30" s="60" t="s">
        <v>201</v>
      </c>
      <c r="F30" s="61"/>
      <c r="G30" s="62">
        <v>166.3</v>
      </c>
      <c r="H30" s="63">
        <v>3.3083333333333322</v>
      </c>
      <c r="I30" s="76" t="s">
        <v>202</v>
      </c>
      <c r="J30" s="60"/>
      <c r="K30" s="65">
        <v>1</v>
      </c>
      <c r="L30" s="65">
        <v>0.5480379190574981</v>
      </c>
      <c r="M30" s="65">
        <v>-1.5003466719937815</v>
      </c>
      <c r="N30" s="66">
        <v>3.1085952082195267</v>
      </c>
      <c r="O30" s="67">
        <v>6</v>
      </c>
      <c r="P30" s="46"/>
      <c r="Q30" s="57">
        <v>25</v>
      </c>
      <c r="R30" s="47" t="s">
        <v>203</v>
      </c>
      <c r="S30" s="59"/>
      <c r="T30" s="68" t="s">
        <v>70</v>
      </c>
      <c r="U30" s="69">
        <v>64.900000000000006</v>
      </c>
      <c r="V30" s="70">
        <v>1.0916666666666661</v>
      </c>
      <c r="W30" s="71" t="s">
        <v>55</v>
      </c>
      <c r="X30" s="65">
        <v>19.769917727509881</v>
      </c>
      <c r="Y30" s="72">
        <v>0.87684620048257855</v>
      </c>
      <c r="Z30" s="73">
        <v>3.3090917161120856</v>
      </c>
      <c r="AA30" s="66">
        <v>4.9736702559803447</v>
      </c>
      <c r="AB30" s="67">
        <v>5</v>
      </c>
      <c r="AC30" s="46"/>
      <c r="AD30" s="57">
        <v>25</v>
      </c>
      <c r="AE30" s="74" t="s">
        <v>204</v>
      </c>
      <c r="AF30" s="75"/>
      <c r="AG30" s="60" t="s">
        <v>54</v>
      </c>
      <c r="AH30" s="60"/>
      <c r="AI30" s="69">
        <v>60.3</v>
      </c>
      <c r="AJ30" s="70">
        <v>-0.7749999999999998</v>
      </c>
      <c r="AK30" s="76" t="s">
        <v>55</v>
      </c>
      <c r="AL30" s="60"/>
      <c r="AM30" s="65">
        <v>18.978729321239655</v>
      </c>
      <c r="AN30" s="65">
        <v>0.7062696841570637</v>
      </c>
      <c r="AO30" s="65">
        <v>3.1696070876187212</v>
      </c>
      <c r="AP30" s="66">
        <v>4.0061216195717702</v>
      </c>
      <c r="AQ30" s="67">
        <v>5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205</v>
      </c>
      <c r="D31" s="59"/>
      <c r="E31" s="60" t="s">
        <v>77</v>
      </c>
      <c r="F31" s="61"/>
      <c r="G31" s="62">
        <v>187.9</v>
      </c>
      <c r="H31" s="63">
        <v>1.9249999999999996</v>
      </c>
      <c r="I31" s="76" t="s">
        <v>206</v>
      </c>
      <c r="J31" s="60"/>
      <c r="K31" s="65">
        <v>1</v>
      </c>
      <c r="L31" s="65">
        <v>1.0955331172741223</v>
      </c>
      <c r="M31" s="65">
        <v>-2.0868188123527585</v>
      </c>
      <c r="N31" s="66">
        <v>6.214111980902616</v>
      </c>
      <c r="O31" s="67" t="s">
        <v>207</v>
      </c>
      <c r="P31" s="46"/>
      <c r="Q31" s="57">
        <v>26</v>
      </c>
      <c r="R31" s="47" t="s">
        <v>208</v>
      </c>
      <c r="S31" s="59"/>
      <c r="T31" s="68" t="s">
        <v>112</v>
      </c>
      <c r="U31" s="69">
        <v>73.2</v>
      </c>
      <c r="V31" s="70">
        <v>0.14999999999999977</v>
      </c>
      <c r="W31" s="71" t="s">
        <v>209</v>
      </c>
      <c r="X31" s="65">
        <v>18.883186627642147</v>
      </c>
      <c r="Y31" s="72">
        <v>0.73156849306051808</v>
      </c>
      <c r="Z31" s="73">
        <v>3.1527631386729471</v>
      </c>
      <c r="AA31" s="66">
        <v>4.1496221938863886</v>
      </c>
      <c r="AB31" s="67">
        <v>5</v>
      </c>
      <c r="AC31" s="46"/>
      <c r="AD31" s="57">
        <v>26</v>
      </c>
      <c r="AE31" s="74" t="s">
        <v>210</v>
      </c>
      <c r="AF31" s="75"/>
      <c r="AG31" s="60" t="s">
        <v>54</v>
      </c>
      <c r="AH31" s="60"/>
      <c r="AI31" s="69">
        <v>56.1</v>
      </c>
      <c r="AJ31" s="70">
        <v>-0.34166666666666679</v>
      </c>
      <c r="AK31" s="76" t="s">
        <v>138</v>
      </c>
      <c r="AL31" s="60"/>
      <c r="AM31" s="65">
        <v>17.846716037724995</v>
      </c>
      <c r="AN31" s="65">
        <v>0.94088585356285881</v>
      </c>
      <c r="AO31" s="65">
        <v>2.9700358463704433</v>
      </c>
      <c r="AP31" s="66">
        <v>5.3369176733192054</v>
      </c>
      <c r="AQ31" s="67" t="s">
        <v>154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211</v>
      </c>
      <c r="D32" s="59"/>
      <c r="E32" s="60" t="s">
        <v>212</v>
      </c>
      <c r="F32" s="61"/>
      <c r="G32" s="62">
        <v>183.5</v>
      </c>
      <c r="H32" s="63">
        <v>3.2083333333333335</v>
      </c>
      <c r="I32" s="76" t="s">
        <v>90</v>
      </c>
      <c r="J32" s="60"/>
      <c r="K32" s="65">
        <v>1</v>
      </c>
      <c r="L32" s="65">
        <v>2.5332663144366001</v>
      </c>
      <c r="M32" s="65">
        <v>-2.7885024818960202</v>
      </c>
      <c r="N32" s="66">
        <v>14.369260323710099</v>
      </c>
      <c r="O32" s="67" t="s">
        <v>207</v>
      </c>
      <c r="P32" s="46"/>
      <c r="Q32" s="57">
        <v>27</v>
      </c>
      <c r="R32" s="47" t="s">
        <v>213</v>
      </c>
      <c r="S32" s="59"/>
      <c r="T32" s="68" t="s">
        <v>212</v>
      </c>
      <c r="U32" s="69">
        <v>63.1</v>
      </c>
      <c r="V32" s="70">
        <v>-0.59166666666666679</v>
      </c>
      <c r="W32" s="71" t="s">
        <v>184</v>
      </c>
      <c r="X32" s="65">
        <v>18.443267464136948</v>
      </c>
      <c r="Y32" s="72">
        <v>0.94628254334040285</v>
      </c>
      <c r="Z32" s="73">
        <v>3.0752064396587349</v>
      </c>
      <c r="AA32" s="66">
        <v>5.3675289200949257</v>
      </c>
      <c r="AB32" s="67">
        <v>5</v>
      </c>
      <c r="AC32" s="46"/>
      <c r="AD32" s="57">
        <v>27</v>
      </c>
      <c r="AE32" s="74" t="s">
        <v>214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17.555227350489648</v>
      </c>
      <c r="AN32" s="65">
        <v>0.78016017800189086</v>
      </c>
      <c r="AO32" s="65">
        <v>2.9186470862131642</v>
      </c>
      <c r="AP32" s="66">
        <v>4.4252452369558162</v>
      </c>
      <c r="AQ32" s="67" t="s">
        <v>128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215</v>
      </c>
      <c r="D33" s="59"/>
      <c r="E33" s="60" t="s">
        <v>64</v>
      </c>
      <c r="F33" s="61"/>
      <c r="G33" s="62">
        <v>197.1</v>
      </c>
      <c r="H33" s="63">
        <v>2.6583333333333337</v>
      </c>
      <c r="I33" s="76" t="s">
        <v>172</v>
      </c>
      <c r="J33" s="60"/>
      <c r="K33" s="65">
        <v>1</v>
      </c>
      <c r="L33" s="65">
        <v>1.0594600403513172</v>
      </c>
      <c r="M33" s="65">
        <v>-2.8390038435289693</v>
      </c>
      <c r="N33" s="66">
        <v>6.0094973179960496</v>
      </c>
      <c r="O33" s="67">
        <v>7</v>
      </c>
      <c r="P33" s="46"/>
      <c r="Q33" s="57">
        <v>28</v>
      </c>
      <c r="R33" s="47" t="s">
        <v>216</v>
      </c>
      <c r="S33" s="59"/>
      <c r="T33" s="68" t="s">
        <v>126</v>
      </c>
      <c r="U33" s="69">
        <v>83.4</v>
      </c>
      <c r="V33" s="70">
        <v>-3.3333333333333805E-2</v>
      </c>
      <c r="W33" s="71" t="s">
        <v>140</v>
      </c>
      <c r="X33" s="65">
        <v>16.463733125868981</v>
      </c>
      <c r="Y33" s="72">
        <v>0.67583664133935006</v>
      </c>
      <c r="Z33" s="73">
        <v>2.7262192583818909</v>
      </c>
      <c r="AA33" s="66">
        <v>3.8334985075845887</v>
      </c>
      <c r="AB33" s="67" t="s">
        <v>217</v>
      </c>
      <c r="AC33" s="46"/>
      <c r="AD33" s="57">
        <v>28</v>
      </c>
      <c r="AE33" s="74" t="s">
        <v>218</v>
      </c>
      <c r="AF33" s="75"/>
      <c r="AG33" s="60" t="s">
        <v>174</v>
      </c>
      <c r="AH33" s="60"/>
      <c r="AI33" s="69">
        <v>59.2</v>
      </c>
      <c r="AJ33" s="70">
        <v>-0.43333333333333357</v>
      </c>
      <c r="AK33" s="76" t="s">
        <v>164</v>
      </c>
      <c r="AL33" s="60"/>
      <c r="AM33" s="65">
        <v>17.030183292707186</v>
      </c>
      <c r="AN33" s="65">
        <v>0.63514128843789752</v>
      </c>
      <c r="AO33" s="65">
        <v>2.8260830714196734</v>
      </c>
      <c r="AP33" s="66">
        <v>3.6026652483754109</v>
      </c>
      <c r="AQ33" s="67">
        <v>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219</v>
      </c>
      <c r="D34" s="59"/>
      <c r="E34" s="60" t="s">
        <v>161</v>
      </c>
      <c r="F34" s="61"/>
      <c r="G34" s="62">
        <v>224.4</v>
      </c>
      <c r="H34" s="63">
        <v>5.05</v>
      </c>
      <c r="I34" s="76" t="s">
        <v>220</v>
      </c>
      <c r="J34" s="60"/>
      <c r="K34" s="65">
        <v>1</v>
      </c>
      <c r="L34" s="65">
        <v>3.2344784168580571</v>
      </c>
      <c r="M34" s="65">
        <v>-4.5948941492030295</v>
      </c>
      <c r="N34" s="66">
        <v>18.346694194128446</v>
      </c>
      <c r="O34" s="67">
        <v>8</v>
      </c>
      <c r="P34" s="46"/>
      <c r="Q34" s="57">
        <v>29</v>
      </c>
      <c r="R34" s="47" t="s">
        <v>221</v>
      </c>
      <c r="S34" s="59"/>
      <c r="T34" s="68" t="s">
        <v>171</v>
      </c>
      <c r="U34" s="69">
        <v>75.5</v>
      </c>
      <c r="V34" s="70">
        <v>-0.79166666666666663</v>
      </c>
      <c r="W34" s="71" t="s">
        <v>222</v>
      </c>
      <c r="X34" s="65">
        <v>16.445939049890619</v>
      </c>
      <c r="Y34" s="72">
        <v>1.2827565015364391</v>
      </c>
      <c r="Z34" s="73">
        <v>2.7230822052380952</v>
      </c>
      <c r="AA34" s="66">
        <v>7.2760854227866982</v>
      </c>
      <c r="AB34" s="67">
        <v>6</v>
      </c>
      <c r="AC34" s="46"/>
      <c r="AD34" s="57">
        <v>29</v>
      </c>
      <c r="AE34" s="74" t="s">
        <v>223</v>
      </c>
      <c r="AF34" s="75"/>
      <c r="AG34" s="60" t="s">
        <v>70</v>
      </c>
      <c r="AH34" s="60"/>
      <c r="AI34" s="69">
        <v>51.1</v>
      </c>
      <c r="AJ34" s="70">
        <v>-0.17500000000000013</v>
      </c>
      <c r="AK34" s="76" t="s">
        <v>184</v>
      </c>
      <c r="AL34" s="60"/>
      <c r="AM34" s="65">
        <v>16.66948440955327</v>
      </c>
      <c r="AN34" s="65">
        <v>1.0295231266378362</v>
      </c>
      <c r="AO34" s="65">
        <v>2.7624927188361803</v>
      </c>
      <c r="AP34" s="66">
        <v>5.8396883626619855</v>
      </c>
      <c r="AQ34" s="67" t="s">
        <v>224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225</v>
      </c>
      <c r="D35" s="59"/>
      <c r="E35" s="60" t="s">
        <v>174</v>
      </c>
      <c r="F35" s="61"/>
      <c r="G35" s="62">
        <v>207.9</v>
      </c>
      <c r="H35" s="63">
        <v>5.3416666666666659</v>
      </c>
      <c r="I35" s="76" t="s">
        <v>226</v>
      </c>
      <c r="J35" s="60"/>
      <c r="K35" s="65">
        <v>1</v>
      </c>
      <c r="L35" s="65">
        <v>2.2793551242769108</v>
      </c>
      <c r="M35" s="65">
        <v>-5.4706395502200191</v>
      </c>
      <c r="N35" s="66">
        <v>12.929018541898438</v>
      </c>
      <c r="O35" s="67">
        <v>8</v>
      </c>
      <c r="P35" s="46"/>
      <c r="Q35" s="57">
        <v>30</v>
      </c>
      <c r="R35" s="47" t="s">
        <v>227</v>
      </c>
      <c r="S35" s="59"/>
      <c r="T35" s="68" t="s">
        <v>112</v>
      </c>
      <c r="U35" s="69">
        <v>66.099999999999994</v>
      </c>
      <c r="V35" s="70">
        <v>-0.92499999999999949</v>
      </c>
      <c r="W35" s="71" t="s">
        <v>164</v>
      </c>
      <c r="X35" s="65">
        <v>16.406679594311719</v>
      </c>
      <c r="Y35" s="72">
        <v>0.96119776930528811</v>
      </c>
      <c r="Z35" s="73">
        <v>2.7161608568805153</v>
      </c>
      <c r="AA35" s="66">
        <v>5.4521314600864859</v>
      </c>
      <c r="AB35" s="67" t="s">
        <v>224</v>
      </c>
      <c r="AC35" s="46"/>
      <c r="AD35" s="57">
        <v>30</v>
      </c>
      <c r="AE35" s="74" t="s">
        <v>228</v>
      </c>
      <c r="AF35" s="75"/>
      <c r="AG35" s="60" t="s">
        <v>137</v>
      </c>
      <c r="AH35" s="60"/>
      <c r="AI35" s="69">
        <v>66</v>
      </c>
      <c r="AJ35" s="70">
        <v>-0.5</v>
      </c>
      <c r="AK35" s="76" t="s">
        <v>124</v>
      </c>
      <c r="AL35" s="60"/>
      <c r="AM35" s="65">
        <v>15.500692492089099</v>
      </c>
      <c r="AN35" s="65">
        <v>0.92487600740766351</v>
      </c>
      <c r="AO35" s="65">
        <v>2.5564374921651072</v>
      </c>
      <c r="AP35" s="66">
        <v>5.2461061996752623</v>
      </c>
      <c r="AQ35" s="67" t="s">
        <v>217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1.7132045440224071</v>
      </c>
      <c r="M36" s="65">
        <v>-5.8974758466303037</v>
      </c>
      <c r="N36" s="66">
        <v>9.7176842168273865</v>
      </c>
      <c r="O36" s="67" t="s">
        <v>230</v>
      </c>
      <c r="P36" s="46"/>
      <c r="Q36" s="57">
        <v>31</v>
      </c>
      <c r="R36" s="47" t="s">
        <v>231</v>
      </c>
      <c r="S36" s="59"/>
      <c r="T36" s="68" t="s">
        <v>67</v>
      </c>
      <c r="U36" s="69">
        <v>82.6</v>
      </c>
      <c r="V36" s="70">
        <v>0.70000000000000051</v>
      </c>
      <c r="W36" s="71" t="s">
        <v>184</v>
      </c>
      <c r="X36" s="65">
        <v>15.166868054194012</v>
      </c>
      <c r="Y36" s="72">
        <v>1.3940354985468357</v>
      </c>
      <c r="Z36" s="73">
        <v>2.4975850401665896</v>
      </c>
      <c r="AA36" s="66">
        <v>7.9072850986720837</v>
      </c>
      <c r="AB36" s="67">
        <v>6</v>
      </c>
      <c r="AC36" s="46"/>
      <c r="AD36" s="57">
        <v>31</v>
      </c>
      <c r="AE36" s="74" t="s">
        <v>232</v>
      </c>
      <c r="AF36" s="75"/>
      <c r="AG36" s="60" t="s">
        <v>147</v>
      </c>
      <c r="AH36" s="60"/>
      <c r="AI36" s="69">
        <v>84.1</v>
      </c>
      <c r="AJ36" s="70">
        <v>0.32500000000000046</v>
      </c>
      <c r="AK36" s="76" t="s">
        <v>233</v>
      </c>
      <c r="AL36" s="60"/>
      <c r="AM36" s="65">
        <v>14.676834544773474</v>
      </c>
      <c r="AN36" s="65">
        <v>1.0209829571403104</v>
      </c>
      <c r="AO36" s="65">
        <v>2.4111933015249112</v>
      </c>
      <c r="AP36" s="66">
        <v>5.7912465869121474</v>
      </c>
      <c r="AQ36" s="67" t="s">
        <v>217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137</v>
      </c>
      <c r="F37" s="81"/>
      <c r="G37" s="82">
        <v>219.1</v>
      </c>
      <c r="H37" s="83">
        <v>6.3250000000000002</v>
      </c>
      <c r="I37" s="84" t="s">
        <v>235</v>
      </c>
      <c r="J37" s="80"/>
      <c r="K37" s="85">
        <v>1</v>
      </c>
      <c r="L37" s="85">
        <v>3.7337923828382364</v>
      </c>
      <c r="M37" s="85">
        <v>-7.2477701144638784</v>
      </c>
      <c r="N37" s="86">
        <v>21.178916104452547</v>
      </c>
      <c r="O37" s="87" t="s">
        <v>236</v>
      </c>
      <c r="P37" s="46"/>
      <c r="Q37" s="57">
        <v>32</v>
      </c>
      <c r="R37" s="47" t="s">
        <v>237</v>
      </c>
      <c r="S37" s="59"/>
      <c r="T37" s="68" t="s">
        <v>98</v>
      </c>
      <c r="U37" s="69">
        <v>91.3</v>
      </c>
      <c r="V37" s="70">
        <v>0.30833333333333357</v>
      </c>
      <c r="W37" s="71" t="s">
        <v>238</v>
      </c>
      <c r="X37" s="65">
        <v>12.680727541116385</v>
      </c>
      <c r="Y37" s="72">
        <v>0.830942971021433</v>
      </c>
      <c r="Z37" s="73">
        <v>2.0592843988772445</v>
      </c>
      <c r="AA37" s="66">
        <v>4.7132967413335454</v>
      </c>
      <c r="AB37" s="67">
        <v>6</v>
      </c>
      <c r="AC37" s="46"/>
      <c r="AD37" s="57">
        <v>32</v>
      </c>
      <c r="AE37" s="74" t="s">
        <v>239</v>
      </c>
      <c r="AF37" s="75"/>
      <c r="AG37" s="60" t="s">
        <v>54</v>
      </c>
      <c r="AH37" s="60"/>
      <c r="AI37" s="69">
        <v>65.599999999999994</v>
      </c>
      <c r="AJ37" s="70">
        <v>-0.38333333333333286</v>
      </c>
      <c r="AK37" s="76" t="s">
        <v>190</v>
      </c>
      <c r="AL37" s="60"/>
      <c r="AM37" s="65">
        <v>14.513056428318842</v>
      </c>
      <c r="AN37" s="65">
        <v>0.68698723808762252</v>
      </c>
      <c r="AO37" s="65">
        <v>2.3823196103181488</v>
      </c>
      <c r="AP37" s="66">
        <v>3.896747217965943</v>
      </c>
      <c r="AQ37" s="67">
        <v>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240</v>
      </c>
      <c r="S38" s="59"/>
      <c r="T38" s="68" t="s">
        <v>212</v>
      </c>
      <c r="U38" s="69">
        <v>113.2</v>
      </c>
      <c r="V38" s="70">
        <v>-0.18333333333333357</v>
      </c>
      <c r="W38" s="71" t="s">
        <v>140</v>
      </c>
      <c r="X38" s="65">
        <v>10.812169693732722</v>
      </c>
      <c r="Y38" s="72">
        <v>0.78392810556459325</v>
      </c>
      <c r="Z38" s="73">
        <v>1.7298621081875447</v>
      </c>
      <c r="AA38" s="66">
        <v>4.4466177755321228</v>
      </c>
      <c r="AB38" s="67">
        <v>7</v>
      </c>
      <c r="AC38" s="46"/>
      <c r="AD38" s="57">
        <v>33</v>
      </c>
      <c r="AE38" s="74" t="s">
        <v>241</v>
      </c>
      <c r="AF38" s="75"/>
      <c r="AG38" s="60" t="s">
        <v>171</v>
      </c>
      <c r="AH38" s="60"/>
      <c r="AI38" s="69">
        <v>73.5</v>
      </c>
      <c r="AJ38" s="70">
        <v>-0.29166666666666669</v>
      </c>
      <c r="AK38" s="76" t="s">
        <v>242</v>
      </c>
      <c r="AL38" s="60"/>
      <c r="AM38" s="65">
        <v>13.843700958182017</v>
      </c>
      <c r="AN38" s="65">
        <v>0.6216569972639111</v>
      </c>
      <c r="AO38" s="65">
        <v>2.2643138378092074</v>
      </c>
      <c r="AP38" s="66">
        <v>3.5261792946264814</v>
      </c>
      <c r="AQ38" s="67">
        <v>6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243</v>
      </c>
      <c r="S39" s="59"/>
      <c r="T39" s="68" t="s">
        <v>201</v>
      </c>
      <c r="U39" s="69">
        <v>104.2</v>
      </c>
      <c r="V39" s="70">
        <v>-0.68333333333333357</v>
      </c>
      <c r="W39" s="71" t="s">
        <v>244</v>
      </c>
      <c r="X39" s="65">
        <v>10.585163566520482</v>
      </c>
      <c r="Y39" s="72">
        <v>1.3704863613809288</v>
      </c>
      <c r="Z39" s="73">
        <v>1.6898414695267927</v>
      </c>
      <c r="AA39" s="66">
        <v>7.773709058755836</v>
      </c>
      <c r="AB39" s="67">
        <v>7</v>
      </c>
      <c r="AC39" s="46"/>
      <c r="AD39" s="57">
        <v>34</v>
      </c>
      <c r="AE39" s="74" t="s">
        <v>245</v>
      </c>
      <c r="AF39" s="75"/>
      <c r="AG39" s="60" t="s">
        <v>98</v>
      </c>
      <c r="AH39" s="60"/>
      <c r="AI39" s="69">
        <v>76.5</v>
      </c>
      <c r="AJ39" s="70">
        <v>-0.70833333333333337</v>
      </c>
      <c r="AK39" s="76" t="s">
        <v>246</v>
      </c>
      <c r="AL39" s="60"/>
      <c r="AM39" s="65">
        <v>12.989270955666843</v>
      </c>
      <c r="AN39" s="65">
        <v>0.79940389342852181</v>
      </c>
      <c r="AO39" s="65">
        <v>2.1136798667728467</v>
      </c>
      <c r="AP39" s="66">
        <v>4.5343999495830811</v>
      </c>
      <c r="AQ39" s="67">
        <v>6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247</v>
      </c>
      <c r="S40" s="59"/>
      <c r="T40" s="68" t="s">
        <v>120</v>
      </c>
      <c r="U40" s="69">
        <v>94.6</v>
      </c>
      <c r="V40" s="70">
        <v>-0.46666666666666617</v>
      </c>
      <c r="W40" s="71" t="s">
        <v>184</v>
      </c>
      <c r="X40" s="65">
        <v>10.257673327648542</v>
      </c>
      <c r="Y40" s="72">
        <v>1.2658246595497817</v>
      </c>
      <c r="Z40" s="73">
        <v>1.632105721704606</v>
      </c>
      <c r="AA40" s="66">
        <v>7.1800441799534065</v>
      </c>
      <c r="AB40" s="67">
        <v>7</v>
      </c>
      <c r="AC40" s="46"/>
      <c r="AD40" s="57">
        <v>35</v>
      </c>
      <c r="AE40" s="74" t="s">
        <v>248</v>
      </c>
      <c r="AF40" s="75"/>
      <c r="AG40" s="60" t="s">
        <v>150</v>
      </c>
      <c r="AH40" s="60"/>
      <c r="AI40" s="69">
        <v>77.3</v>
      </c>
      <c r="AJ40" s="70">
        <v>-0.1083333333333331</v>
      </c>
      <c r="AK40" s="76" t="s">
        <v>55</v>
      </c>
      <c r="AL40" s="60"/>
      <c r="AM40" s="65">
        <v>12.257659104186525</v>
      </c>
      <c r="AN40" s="65">
        <v>0.8030944929933872</v>
      </c>
      <c r="AO40" s="65">
        <v>1.984698442757616</v>
      </c>
      <c r="AP40" s="66">
        <v>4.5553338662407601</v>
      </c>
      <c r="AQ40" s="67" t="s">
        <v>217</v>
      </c>
      <c r="AR40" s="46"/>
    </row>
    <row r="41" spans="1:44" s="8" customFormat="1" ht="15" customHeight="1" x14ac:dyDescent="0.25">
      <c r="A41" s="1"/>
      <c r="B41" s="36">
        <v>1</v>
      </c>
      <c r="C41" s="53" t="s">
        <v>249</v>
      </c>
      <c r="D41" s="54"/>
      <c r="E41" s="39" t="s">
        <v>192</v>
      </c>
      <c r="F41" s="91"/>
      <c r="G41" s="69">
        <v>10</v>
      </c>
      <c r="H41" s="49">
        <v>0.25</v>
      </c>
      <c r="I41" s="56" t="s">
        <v>250</v>
      </c>
      <c r="J41" s="39"/>
      <c r="K41" s="43">
        <v>34.619274090019651</v>
      </c>
      <c r="L41" s="43">
        <v>0.97014505727211298</v>
      </c>
      <c r="M41" s="43">
        <v>5.9269978168276518</v>
      </c>
      <c r="N41" s="44">
        <v>5.5028825040070686</v>
      </c>
      <c r="O41" s="45">
        <v>1</v>
      </c>
      <c r="P41" s="46"/>
      <c r="Q41" s="57">
        <v>36</v>
      </c>
      <c r="R41" s="47" t="s">
        <v>251</v>
      </c>
      <c r="S41" s="59"/>
      <c r="T41" s="68" t="s">
        <v>192</v>
      </c>
      <c r="U41" s="69">
        <v>124.2</v>
      </c>
      <c r="V41" s="70">
        <v>0.14999999999999977</v>
      </c>
      <c r="W41" s="71" t="s">
        <v>144</v>
      </c>
      <c r="X41" s="65">
        <v>9.9224385413031779</v>
      </c>
      <c r="Y41" s="72">
        <v>1.1616720092126445</v>
      </c>
      <c r="Z41" s="73">
        <v>1.5730046286389616</v>
      </c>
      <c r="AA41" s="66">
        <v>6.5892667565258485</v>
      </c>
      <c r="AB41" s="67" t="s">
        <v>207</v>
      </c>
      <c r="AC41" s="46"/>
      <c r="AD41" s="57">
        <v>36</v>
      </c>
      <c r="AE41" s="74" t="s">
        <v>252</v>
      </c>
      <c r="AF41" s="75"/>
      <c r="AG41" s="60" t="s">
        <v>126</v>
      </c>
      <c r="AH41" s="60"/>
      <c r="AI41" s="69">
        <v>74</v>
      </c>
      <c r="AJ41" s="70">
        <v>0.5</v>
      </c>
      <c r="AK41" s="76" t="s">
        <v>184</v>
      </c>
      <c r="AL41" s="60"/>
      <c r="AM41" s="65">
        <v>11.598862963844651</v>
      </c>
      <c r="AN41" s="65">
        <v>0.85257139277516558</v>
      </c>
      <c r="AO41" s="65">
        <v>1.8685542549002128</v>
      </c>
      <c r="AP41" s="66">
        <v>4.8359780483873207</v>
      </c>
      <c r="AQ41" s="67">
        <v>6</v>
      </c>
      <c r="AR41" s="46"/>
    </row>
    <row r="42" spans="1:44" s="8" customFormat="1" ht="15" customHeight="1" x14ac:dyDescent="0.25">
      <c r="A42" s="1"/>
      <c r="B42" s="57">
        <v>2</v>
      </c>
      <c r="C42" s="74" t="s">
        <v>253</v>
      </c>
      <c r="D42" s="75"/>
      <c r="E42" s="60" t="s">
        <v>147</v>
      </c>
      <c r="F42" s="61"/>
      <c r="G42" s="69">
        <v>38.9</v>
      </c>
      <c r="H42" s="70">
        <v>-0.40833333333333321</v>
      </c>
      <c r="I42" s="76" t="s">
        <v>254</v>
      </c>
      <c r="J42" s="60"/>
      <c r="K42" s="65">
        <v>23.524452265853633</v>
      </c>
      <c r="L42" s="65">
        <v>1.0871837602548033</v>
      </c>
      <c r="M42" s="65">
        <v>3.9710071980580084</v>
      </c>
      <c r="N42" s="66">
        <v>6.1667525367484499</v>
      </c>
      <c r="O42" s="67">
        <v>2</v>
      </c>
      <c r="P42" s="46"/>
      <c r="Q42" s="57">
        <v>37</v>
      </c>
      <c r="R42" s="47" t="s">
        <v>255</v>
      </c>
      <c r="S42" s="59"/>
      <c r="T42" s="68" t="s">
        <v>48</v>
      </c>
      <c r="U42" s="69">
        <v>99.1</v>
      </c>
      <c r="V42" s="70">
        <v>-1.2583333333333329</v>
      </c>
      <c r="W42" s="71" t="s">
        <v>49</v>
      </c>
      <c r="X42" s="65">
        <v>8.9974157309355309</v>
      </c>
      <c r="Y42" s="72">
        <v>1.0131111528734922</v>
      </c>
      <c r="Z42" s="73">
        <v>1.4099253139909274</v>
      </c>
      <c r="AA42" s="66">
        <v>5.7465959301365048</v>
      </c>
      <c r="AB42" s="67">
        <v>7</v>
      </c>
      <c r="AC42" s="46"/>
      <c r="AD42" s="57">
        <v>37</v>
      </c>
      <c r="AE42" s="74" t="s">
        <v>256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55</v>
      </c>
      <c r="AL42" s="60"/>
      <c r="AM42" s="65">
        <v>11.272443573552039</v>
      </c>
      <c r="AN42" s="65">
        <v>1.5250346228876595</v>
      </c>
      <c r="AO42" s="65">
        <v>1.8110072951278462</v>
      </c>
      <c r="AP42" s="66">
        <v>8.6503418034110027</v>
      </c>
      <c r="AQ42" s="67" t="s">
        <v>224</v>
      </c>
      <c r="AR42" s="46"/>
    </row>
    <row r="43" spans="1:44" s="8" customFormat="1" ht="15" customHeight="1" x14ac:dyDescent="0.25">
      <c r="A43" s="1"/>
      <c r="B43" s="57">
        <v>3</v>
      </c>
      <c r="C43" s="74" t="s">
        <v>257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258</v>
      </c>
      <c r="J43" s="60"/>
      <c r="K43" s="65">
        <v>20.980632958281401</v>
      </c>
      <c r="L43" s="65">
        <v>0.74395245386265896</v>
      </c>
      <c r="M43" s="65">
        <v>3.5225379229031195</v>
      </c>
      <c r="N43" s="66">
        <v>4.2198668245399018</v>
      </c>
      <c r="O43" s="67" t="s">
        <v>259</v>
      </c>
      <c r="P43" s="46"/>
      <c r="Q43" s="57">
        <v>38</v>
      </c>
      <c r="R43" s="47" t="s">
        <v>260</v>
      </c>
      <c r="S43" s="59"/>
      <c r="T43" s="68" t="s">
        <v>98</v>
      </c>
      <c r="U43" s="69">
        <v>89.9</v>
      </c>
      <c r="V43" s="70">
        <v>0.25833333333333286</v>
      </c>
      <c r="W43" s="71" t="s">
        <v>246</v>
      </c>
      <c r="X43" s="65">
        <v>8.9651176703174489</v>
      </c>
      <c r="Y43" s="72">
        <v>0.71993707123142003</v>
      </c>
      <c r="Z43" s="73">
        <v>1.4042312429571937</v>
      </c>
      <c r="AA43" s="66">
        <v>4.0836461347390642</v>
      </c>
      <c r="AB43" s="67" t="s">
        <v>207</v>
      </c>
      <c r="AC43" s="46"/>
      <c r="AD43" s="57">
        <v>38</v>
      </c>
      <c r="AE43" s="74" t="s">
        <v>261</v>
      </c>
      <c r="AF43" s="75"/>
      <c r="AG43" s="60" t="s">
        <v>161</v>
      </c>
      <c r="AH43" s="60"/>
      <c r="AI43" s="69">
        <v>105</v>
      </c>
      <c r="AJ43" s="70">
        <v>8.3333333333333329E-2</v>
      </c>
      <c r="AK43" s="76" t="s">
        <v>140</v>
      </c>
      <c r="AL43" s="60"/>
      <c r="AM43" s="65">
        <v>11.205381088016287</v>
      </c>
      <c r="AN43" s="65">
        <v>0.840302230176733</v>
      </c>
      <c r="AO43" s="65">
        <v>1.7991843389183471</v>
      </c>
      <c r="AP43" s="66">
        <v>4.7663845791471884</v>
      </c>
      <c r="AQ43" s="67" t="s">
        <v>217</v>
      </c>
      <c r="AR43" s="46"/>
    </row>
    <row r="44" spans="1:44" s="8" customFormat="1" ht="15" customHeight="1" x14ac:dyDescent="0.25">
      <c r="A44" s="1"/>
      <c r="B44" s="57">
        <v>4</v>
      </c>
      <c r="C44" s="74" t="s">
        <v>262</v>
      </c>
      <c r="D44" s="75"/>
      <c r="E44" s="60" t="s">
        <v>74</v>
      </c>
      <c r="F44" s="61"/>
      <c r="G44" s="69">
        <v>61.5</v>
      </c>
      <c r="H44" s="70">
        <v>-0.20833333333333334</v>
      </c>
      <c r="I44" s="76" t="s">
        <v>52</v>
      </c>
      <c r="J44" s="60"/>
      <c r="K44" s="65">
        <v>16.706819040590474</v>
      </c>
      <c r="L44" s="65">
        <v>0.63962084650042317</v>
      </c>
      <c r="M44" s="65">
        <v>2.7690747252190988</v>
      </c>
      <c r="N44" s="66">
        <v>3.6280743163319791</v>
      </c>
      <c r="O44" s="67">
        <v>3</v>
      </c>
      <c r="P44" s="46"/>
      <c r="Q44" s="57">
        <v>39</v>
      </c>
      <c r="R44" s="47" t="s">
        <v>263</v>
      </c>
      <c r="S44" s="59"/>
      <c r="T44" s="68" t="s">
        <v>126</v>
      </c>
      <c r="U44" s="69">
        <v>110.1</v>
      </c>
      <c r="V44" s="70">
        <v>-1.0083333333333329</v>
      </c>
      <c r="W44" s="71" t="s">
        <v>264</v>
      </c>
      <c r="X44" s="65">
        <v>5.6903882655969724</v>
      </c>
      <c r="Y44" s="72">
        <v>1.0876971458736144</v>
      </c>
      <c r="Z44" s="73">
        <v>0.82690426140164874</v>
      </c>
      <c r="AA44" s="66">
        <v>6.1696645762608799</v>
      </c>
      <c r="AB44" s="67">
        <v>8</v>
      </c>
      <c r="AC44" s="46"/>
      <c r="AD44" s="57">
        <v>39</v>
      </c>
      <c r="AE44" s="74" t="s">
        <v>265</v>
      </c>
      <c r="AF44" s="75"/>
      <c r="AG44" s="60" t="s">
        <v>80</v>
      </c>
      <c r="AH44" s="60"/>
      <c r="AI44" s="69">
        <v>100</v>
      </c>
      <c r="AJ44" s="70">
        <v>8.3333333333333329E-2</v>
      </c>
      <c r="AK44" s="76" t="s">
        <v>138</v>
      </c>
      <c r="AL44" s="60"/>
      <c r="AM44" s="65">
        <v>8.5376222986509802</v>
      </c>
      <c r="AN44" s="65">
        <v>0.96252500102542182</v>
      </c>
      <c r="AO44" s="65">
        <v>1.3288648288048051</v>
      </c>
      <c r="AP44" s="66">
        <v>5.4596598190228534</v>
      </c>
      <c r="AQ44" s="67" t="s">
        <v>207</v>
      </c>
      <c r="AR44" s="46"/>
    </row>
    <row r="45" spans="1:44" s="8" customFormat="1" ht="15" customHeight="1" x14ac:dyDescent="0.25">
      <c r="A45" s="1"/>
      <c r="B45" s="57">
        <v>5</v>
      </c>
      <c r="C45" s="74" t="s">
        <v>266</v>
      </c>
      <c r="D45" s="75"/>
      <c r="E45" s="60" t="s">
        <v>158</v>
      </c>
      <c r="F45" s="61"/>
      <c r="G45" s="69">
        <v>66.900000000000006</v>
      </c>
      <c r="H45" s="70">
        <v>-0.32500000000000046</v>
      </c>
      <c r="I45" s="76" t="s">
        <v>267</v>
      </c>
      <c r="J45" s="60"/>
      <c r="K45" s="65">
        <v>15.313984483822013</v>
      </c>
      <c r="L45" s="65">
        <v>0.81722315747943686</v>
      </c>
      <c r="M45" s="65">
        <v>2.5235213157354748</v>
      </c>
      <c r="N45" s="66">
        <v>4.6354748513671336</v>
      </c>
      <c r="O45" s="67">
        <v>3</v>
      </c>
      <c r="P45" s="46"/>
      <c r="Q45" s="57">
        <v>40</v>
      </c>
      <c r="R45" s="47" t="s">
        <v>268</v>
      </c>
      <c r="S45" s="59"/>
      <c r="T45" s="68" t="s">
        <v>104</v>
      </c>
      <c r="U45" s="69">
        <v>110.6</v>
      </c>
      <c r="V45" s="70">
        <v>-0.13333333333333286</v>
      </c>
      <c r="W45" s="71" t="s">
        <v>269</v>
      </c>
      <c r="X45" s="65">
        <v>4.0259915953949701</v>
      </c>
      <c r="Y45" s="72">
        <v>0.97654663365313665</v>
      </c>
      <c r="Z45" s="73">
        <v>0.53347509918333058</v>
      </c>
      <c r="AA45" s="66">
        <v>5.5391936952058911</v>
      </c>
      <c r="AB45" s="67">
        <v>8</v>
      </c>
      <c r="AC45" s="46"/>
      <c r="AD45" s="57">
        <v>40</v>
      </c>
      <c r="AE45" s="74" t="s">
        <v>270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271</v>
      </c>
      <c r="AL45" s="60"/>
      <c r="AM45" s="65">
        <v>8.3245219950573848</v>
      </c>
      <c r="AN45" s="65">
        <v>0.87286662911602275</v>
      </c>
      <c r="AO45" s="65">
        <v>1.2912957536730043</v>
      </c>
      <c r="AP45" s="66">
        <v>4.951097225810976</v>
      </c>
      <c r="AQ45" s="67">
        <v>7</v>
      </c>
      <c r="AR45" s="46"/>
    </row>
    <row r="46" spans="1:44" s="8" customFormat="1" ht="15" customHeight="1" x14ac:dyDescent="0.25">
      <c r="A46" s="1"/>
      <c r="B46" s="57">
        <v>6</v>
      </c>
      <c r="C46" s="74" t="s">
        <v>272</v>
      </c>
      <c r="D46" s="75"/>
      <c r="E46" s="60" t="s">
        <v>80</v>
      </c>
      <c r="F46" s="61"/>
      <c r="G46" s="69">
        <v>70.900000000000006</v>
      </c>
      <c r="H46" s="70">
        <v>-0.57500000000000051</v>
      </c>
      <c r="I46" s="76" t="s">
        <v>273</v>
      </c>
      <c r="J46" s="60"/>
      <c r="K46" s="65">
        <v>15.280309364845289</v>
      </c>
      <c r="L46" s="65">
        <v>0.89714320280217041</v>
      </c>
      <c r="M46" s="65">
        <v>2.5175844725983501</v>
      </c>
      <c r="N46" s="66">
        <v>5.0887994504353804</v>
      </c>
      <c r="O46" s="67">
        <v>3</v>
      </c>
      <c r="P46" s="46"/>
      <c r="Q46" s="57">
        <v>41</v>
      </c>
      <c r="R46" s="47" t="s">
        <v>274</v>
      </c>
      <c r="S46" s="59"/>
      <c r="T46" s="68" t="s">
        <v>171</v>
      </c>
      <c r="U46" s="69">
        <v>106.2</v>
      </c>
      <c r="V46" s="70">
        <v>-0.51666666666666694</v>
      </c>
      <c r="W46" s="71" t="s">
        <v>242</v>
      </c>
      <c r="X46" s="65">
        <v>3.718245305861529</v>
      </c>
      <c r="Y46" s="72">
        <v>0.95889719520544214</v>
      </c>
      <c r="Z46" s="73">
        <v>0.47922016252653349</v>
      </c>
      <c r="AA46" s="66">
        <v>5.4390820827090334</v>
      </c>
      <c r="AB46" s="67">
        <v>8</v>
      </c>
      <c r="AC46" s="46"/>
      <c r="AD46" s="57">
        <v>41</v>
      </c>
      <c r="AE46" s="74" t="s">
        <v>275</v>
      </c>
      <c r="AF46" s="75"/>
      <c r="AG46" s="60" t="s">
        <v>117</v>
      </c>
      <c r="AH46" s="60"/>
      <c r="AI46" s="69">
        <v>94.3</v>
      </c>
      <c r="AJ46" s="70">
        <v>-1.0249999999999997</v>
      </c>
      <c r="AK46" s="76" t="s">
        <v>90</v>
      </c>
      <c r="AL46" s="60"/>
      <c r="AM46" s="65">
        <v>7.9980415586962685</v>
      </c>
      <c r="AN46" s="65">
        <v>0.76948218727243967</v>
      </c>
      <c r="AO46" s="65">
        <v>1.2337380316243978</v>
      </c>
      <c r="AP46" s="66">
        <v>4.3646772549591146</v>
      </c>
      <c r="AQ46" s="67">
        <v>7</v>
      </c>
      <c r="AR46" s="46"/>
    </row>
    <row r="47" spans="1:44" s="8" customFormat="1" ht="15" customHeight="1" x14ac:dyDescent="0.25">
      <c r="A47" s="1"/>
      <c r="B47" s="57">
        <v>7</v>
      </c>
      <c r="C47" s="74" t="s">
        <v>276</v>
      </c>
      <c r="D47" s="75"/>
      <c r="E47" s="60" t="s">
        <v>212</v>
      </c>
      <c r="F47" s="61"/>
      <c r="G47" s="69">
        <v>90.4</v>
      </c>
      <c r="H47" s="70">
        <v>-0.45000000000000046</v>
      </c>
      <c r="I47" s="76" t="s">
        <v>277</v>
      </c>
      <c r="J47" s="60"/>
      <c r="K47" s="65">
        <v>12.87275864811766</v>
      </c>
      <c r="L47" s="65">
        <v>0.88754164910300071</v>
      </c>
      <c r="M47" s="65">
        <v>2.0931390249144388</v>
      </c>
      <c r="N47" s="66">
        <v>5.0343372630888696</v>
      </c>
      <c r="O47" s="67">
        <v>3</v>
      </c>
      <c r="P47" s="46"/>
      <c r="Q47" s="57">
        <v>42</v>
      </c>
      <c r="R47" s="47" t="s">
        <v>278</v>
      </c>
      <c r="S47" s="59"/>
      <c r="T47" s="68" t="s">
        <v>174</v>
      </c>
      <c r="U47" s="69">
        <v>141</v>
      </c>
      <c r="V47" s="70">
        <v>-1.6666666666666667</v>
      </c>
      <c r="W47" s="71" t="s">
        <v>184</v>
      </c>
      <c r="X47" s="65">
        <v>2.9245717314409299</v>
      </c>
      <c r="Y47" s="72">
        <v>0.81998934783224964</v>
      </c>
      <c r="Z47" s="73">
        <v>0.33929740481710491</v>
      </c>
      <c r="AA47" s="66">
        <v>4.6511653095941208</v>
      </c>
      <c r="AB47" s="67" t="s">
        <v>279</v>
      </c>
      <c r="AC47" s="46"/>
      <c r="AD47" s="57">
        <v>42</v>
      </c>
      <c r="AE47" s="74" t="s">
        <v>280</v>
      </c>
      <c r="AF47" s="75"/>
      <c r="AG47" s="60" t="s">
        <v>67</v>
      </c>
      <c r="AH47" s="60"/>
      <c r="AI47" s="69">
        <v>95</v>
      </c>
      <c r="AJ47" s="70">
        <v>-8.3333333333333329E-2</v>
      </c>
      <c r="AK47" s="76" t="s">
        <v>90</v>
      </c>
      <c r="AL47" s="60"/>
      <c r="AM47" s="65">
        <v>7.8001770750437505</v>
      </c>
      <c r="AN47" s="65">
        <v>0.60490937360551578</v>
      </c>
      <c r="AO47" s="65">
        <v>1.198854995200231</v>
      </c>
      <c r="AP47" s="66">
        <v>3.4311829798767906</v>
      </c>
      <c r="AQ47" s="67">
        <v>7</v>
      </c>
      <c r="AR47" s="46"/>
    </row>
    <row r="48" spans="1:44" s="8" customFormat="1" ht="15" customHeight="1" x14ac:dyDescent="0.25">
      <c r="A48" s="1"/>
      <c r="B48" s="57">
        <v>8</v>
      </c>
      <c r="C48" s="74" t="s">
        <v>281</v>
      </c>
      <c r="D48" s="75"/>
      <c r="E48" s="60" t="s">
        <v>112</v>
      </c>
      <c r="F48" s="61"/>
      <c r="G48" s="69">
        <v>100.1</v>
      </c>
      <c r="H48" s="70">
        <v>0.32500000000000046</v>
      </c>
      <c r="I48" s="76" t="s">
        <v>282</v>
      </c>
      <c r="J48" s="60"/>
      <c r="K48" s="65">
        <v>10.58283941954552</v>
      </c>
      <c r="L48" s="65">
        <v>0.61078695838366004</v>
      </c>
      <c r="M48" s="65">
        <v>1.6894317279598068</v>
      </c>
      <c r="N48" s="66">
        <v>3.4645219720192784</v>
      </c>
      <c r="O48" s="67">
        <v>4</v>
      </c>
      <c r="P48" s="46"/>
      <c r="Q48" s="57">
        <v>43</v>
      </c>
      <c r="R48" s="47" t="s">
        <v>283</v>
      </c>
      <c r="S48" s="59"/>
      <c r="T48" s="68" t="s">
        <v>67</v>
      </c>
      <c r="U48" s="69">
        <v>139.30000000000001</v>
      </c>
      <c r="V48" s="70">
        <v>-0.27500000000000097</v>
      </c>
      <c r="W48" s="71" t="s">
        <v>55</v>
      </c>
      <c r="X48" s="65">
        <v>2.071565941522735</v>
      </c>
      <c r="Y48" s="72">
        <v>0.89807426291677961</v>
      </c>
      <c r="Z48" s="73">
        <v>0.18891451906385895</v>
      </c>
      <c r="AA48" s="66">
        <v>5.0940806342918119</v>
      </c>
      <c r="AB48" s="67">
        <v>8</v>
      </c>
      <c r="AC48" s="46"/>
      <c r="AD48" s="57">
        <v>43</v>
      </c>
      <c r="AE48" s="74" t="s">
        <v>284</v>
      </c>
      <c r="AF48" s="75"/>
      <c r="AG48" s="60" t="s">
        <v>120</v>
      </c>
      <c r="AH48" s="60"/>
      <c r="AI48" s="69">
        <v>114.5</v>
      </c>
      <c r="AJ48" s="70">
        <v>0.79166666666666663</v>
      </c>
      <c r="AK48" s="76" t="s">
        <v>244</v>
      </c>
      <c r="AL48" s="60"/>
      <c r="AM48" s="65">
        <v>6.1430181830207964</v>
      </c>
      <c r="AN48" s="65">
        <v>0.75467853684334385</v>
      </c>
      <c r="AO48" s="65">
        <v>0.9067018360077671</v>
      </c>
      <c r="AP48" s="66">
        <v>4.2807075966785613</v>
      </c>
      <c r="AQ48" s="67">
        <v>7</v>
      </c>
      <c r="AR48" s="46"/>
    </row>
    <row r="49" spans="1:43" s="7" customFormat="1" ht="15" customHeight="1" x14ac:dyDescent="0.25">
      <c r="A49" s="46"/>
      <c r="B49" s="57">
        <v>9</v>
      </c>
      <c r="C49" s="74" t="s">
        <v>285</v>
      </c>
      <c r="D49" s="75"/>
      <c r="E49" s="60" t="s">
        <v>174</v>
      </c>
      <c r="F49" s="61"/>
      <c r="G49" s="69">
        <v>94.6</v>
      </c>
      <c r="H49" s="70">
        <v>-0.63333333333333286</v>
      </c>
      <c r="I49" s="76" t="s">
        <v>286</v>
      </c>
      <c r="J49" s="60"/>
      <c r="K49" s="65">
        <v>10.218719069936064</v>
      </c>
      <c r="L49" s="65">
        <v>0.83838412499960091</v>
      </c>
      <c r="M49" s="65">
        <v>1.6252381790027683</v>
      </c>
      <c r="N49" s="66">
        <v>4.755504652129094</v>
      </c>
      <c r="O49" s="67" t="s">
        <v>287</v>
      </c>
      <c r="P49" s="14"/>
      <c r="Q49" s="57">
        <v>44</v>
      </c>
      <c r="R49" s="47" t="s">
        <v>288</v>
      </c>
      <c r="S49" s="59"/>
      <c r="T49" s="68" t="s">
        <v>158</v>
      </c>
      <c r="U49" s="69">
        <v>119.9</v>
      </c>
      <c r="V49" s="70">
        <v>-1.0750000000000004</v>
      </c>
      <c r="W49" s="71" t="s">
        <v>90</v>
      </c>
      <c r="X49" s="65">
        <v>1.1289929253208899</v>
      </c>
      <c r="Y49" s="72">
        <v>1.0617691946929311</v>
      </c>
      <c r="Z49" s="73">
        <v>2.2741144996646173E-2</v>
      </c>
      <c r="AA49" s="66">
        <v>6.0225953644482466</v>
      </c>
      <c r="AB49" s="67">
        <v>8</v>
      </c>
      <c r="AC49" s="14"/>
      <c r="AD49" s="57">
        <v>44</v>
      </c>
      <c r="AE49" s="74" t="s">
        <v>289</v>
      </c>
      <c r="AF49" s="75"/>
      <c r="AG49" s="60" t="s">
        <v>212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5.4493780078484999</v>
      </c>
      <c r="AN49" s="65">
        <v>0.70179450423316303</v>
      </c>
      <c r="AO49" s="65">
        <v>0.78441472793690559</v>
      </c>
      <c r="AP49" s="66">
        <v>3.9807373854091361</v>
      </c>
      <c r="AQ49" s="67">
        <v>7</v>
      </c>
    </row>
    <row r="50" spans="1:43" s="7" customFormat="1" ht="15" customHeight="1" x14ac:dyDescent="0.25">
      <c r="A50" s="46"/>
      <c r="B50" s="57">
        <v>10</v>
      </c>
      <c r="C50" s="74" t="s">
        <v>290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291</v>
      </c>
      <c r="J50" s="60"/>
      <c r="K50" s="65">
        <v>9.3710386213016434</v>
      </c>
      <c r="L50" s="65">
        <v>0.57003040891865986</v>
      </c>
      <c r="M50" s="65">
        <v>1.475794138213226</v>
      </c>
      <c r="N50" s="66">
        <v>3.2333415920405542</v>
      </c>
      <c r="O50" s="67">
        <v>4</v>
      </c>
      <c r="P50" s="14"/>
      <c r="Q50" s="57">
        <v>45</v>
      </c>
      <c r="R50" s="47" t="s">
        <v>292</v>
      </c>
      <c r="S50" s="59"/>
      <c r="T50" s="68" t="s">
        <v>192</v>
      </c>
      <c r="U50" s="69">
        <v>96.1</v>
      </c>
      <c r="V50" s="70">
        <v>-4.3416666666666659</v>
      </c>
      <c r="W50" s="71" t="s">
        <v>293</v>
      </c>
      <c r="X50" s="65">
        <v>1</v>
      </c>
      <c r="Y50" s="72">
        <v>3.3597287828662203</v>
      </c>
      <c r="Z50" s="73">
        <v>-0.21707369736156354</v>
      </c>
      <c r="AA50" s="66">
        <v>19.057142639503027</v>
      </c>
      <c r="AB50" s="67" t="s">
        <v>279</v>
      </c>
      <c r="AC50" s="14"/>
      <c r="AD50" s="57">
        <v>45</v>
      </c>
      <c r="AE50" s="74" t="s">
        <v>294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55</v>
      </c>
      <c r="AL50" s="60"/>
      <c r="AM50" s="65">
        <v>4.9904135691783491</v>
      </c>
      <c r="AN50" s="65">
        <v>1.535496555268983</v>
      </c>
      <c r="AO50" s="65">
        <v>0.70350039234727824</v>
      </c>
      <c r="AP50" s="66">
        <v>8.7096842535196188</v>
      </c>
      <c r="AQ50" s="67" t="s">
        <v>207</v>
      </c>
    </row>
    <row r="51" spans="1:43" s="7" customFormat="1" ht="15" customHeight="1" x14ac:dyDescent="0.25">
      <c r="A51" s="46"/>
      <c r="B51" s="57">
        <v>11</v>
      </c>
      <c r="C51" s="74" t="s">
        <v>295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172</v>
      </c>
      <c r="J51" s="60"/>
      <c r="K51" s="65">
        <v>8.1662186107306631</v>
      </c>
      <c r="L51" s="65">
        <v>0.67018981962166813</v>
      </c>
      <c r="M51" s="65">
        <v>1.2633872446793661</v>
      </c>
      <c r="N51" s="66">
        <v>3.8014684557891862</v>
      </c>
      <c r="O51" s="67">
        <v>4</v>
      </c>
      <c r="P51" s="14"/>
      <c r="Q51" s="57">
        <v>46</v>
      </c>
      <c r="R51" s="47" t="s">
        <v>296</v>
      </c>
      <c r="S51" s="59"/>
      <c r="T51" s="68" t="s">
        <v>57</v>
      </c>
      <c r="U51" s="69">
        <v>121</v>
      </c>
      <c r="V51" s="70">
        <v>-1.5</v>
      </c>
      <c r="W51" s="71" t="s">
        <v>297</v>
      </c>
      <c r="X51" s="65">
        <v>1</v>
      </c>
      <c r="Y51" s="72">
        <v>1.0513619713177171</v>
      </c>
      <c r="Z51" s="73">
        <v>-0.32032582857707914</v>
      </c>
      <c r="AA51" s="66">
        <v>5.9635632362139477</v>
      </c>
      <c r="AB51" s="67">
        <v>8</v>
      </c>
      <c r="AC51" s="14"/>
      <c r="AD51" s="57">
        <v>46</v>
      </c>
      <c r="AE51" s="74" t="s">
        <v>298</v>
      </c>
      <c r="AF51" s="75"/>
      <c r="AG51" s="60" t="s">
        <v>112</v>
      </c>
      <c r="AH51" s="60"/>
      <c r="AI51" s="69">
        <v>115.2</v>
      </c>
      <c r="AJ51" s="70">
        <v>0.14999999999999977</v>
      </c>
      <c r="AK51" s="76" t="s">
        <v>140</v>
      </c>
      <c r="AL51" s="60"/>
      <c r="AM51" s="65">
        <v>4.250357027658394</v>
      </c>
      <c r="AN51" s="65">
        <v>0.53322312673506578</v>
      </c>
      <c r="AO51" s="65">
        <v>0.57303018962449159</v>
      </c>
      <c r="AP51" s="66">
        <v>3.0245623505963137</v>
      </c>
      <c r="AQ51" s="67">
        <v>7</v>
      </c>
    </row>
    <row r="52" spans="1:43" s="7" customFormat="1" ht="15" customHeight="1" x14ac:dyDescent="0.25">
      <c r="A52" s="46"/>
      <c r="B52" s="57">
        <v>12</v>
      </c>
      <c r="C52" s="74" t="s">
        <v>299</v>
      </c>
      <c r="D52" s="75"/>
      <c r="E52" s="60" t="s">
        <v>98</v>
      </c>
      <c r="F52" s="61"/>
      <c r="G52" s="69">
        <v>95.5</v>
      </c>
      <c r="H52" s="70">
        <v>-0.29166666666666669</v>
      </c>
      <c r="I52" s="76" t="s">
        <v>87</v>
      </c>
      <c r="J52" s="60"/>
      <c r="K52" s="65">
        <v>7.0586082701952595</v>
      </c>
      <c r="L52" s="65">
        <v>0.70607523376391856</v>
      </c>
      <c r="M52" s="65">
        <v>1.0681181840604181</v>
      </c>
      <c r="N52" s="66">
        <v>4.0050186528985749</v>
      </c>
      <c r="O52" s="67" t="s">
        <v>133</v>
      </c>
      <c r="P52" s="14"/>
      <c r="Q52" s="57">
        <v>47</v>
      </c>
      <c r="R52" s="47" t="s">
        <v>300</v>
      </c>
      <c r="S52" s="59"/>
      <c r="T52" s="68" t="s">
        <v>51</v>
      </c>
      <c r="U52" s="69">
        <v>154.5</v>
      </c>
      <c r="V52" s="70">
        <v>-0.375</v>
      </c>
      <c r="W52" s="71" t="s">
        <v>55</v>
      </c>
      <c r="X52" s="65">
        <v>1</v>
      </c>
      <c r="Y52" s="72">
        <v>1.7279493528465513</v>
      </c>
      <c r="Z52" s="73">
        <v>-0.61552538020475489</v>
      </c>
      <c r="AA52" s="66">
        <v>9.8013201121969509</v>
      </c>
      <c r="AB52" s="67" t="s">
        <v>230</v>
      </c>
      <c r="AC52" s="14"/>
      <c r="AD52" s="57">
        <v>47</v>
      </c>
      <c r="AE52" s="74" t="s">
        <v>301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184</v>
      </c>
      <c r="AL52" s="60"/>
      <c r="AM52" s="65">
        <v>3.9680998550748363</v>
      </c>
      <c r="AN52" s="65">
        <v>0.76689912495335666</v>
      </c>
      <c r="AO52" s="65">
        <v>0.52326892347676923</v>
      </c>
      <c r="AP52" s="66">
        <v>4.350025540418188</v>
      </c>
      <c r="AQ52" s="67">
        <v>7</v>
      </c>
    </row>
    <row r="53" spans="1:43" s="7" customFormat="1" ht="15" customHeight="1" x14ac:dyDescent="0.25">
      <c r="A53" s="46"/>
      <c r="B53" s="57">
        <v>13</v>
      </c>
      <c r="C53" s="74" t="s">
        <v>302</v>
      </c>
      <c r="D53" s="75"/>
      <c r="E53" s="60" t="s">
        <v>70</v>
      </c>
      <c r="F53" s="61"/>
      <c r="G53" s="69">
        <v>113.9</v>
      </c>
      <c r="H53" s="70">
        <v>0.34166666666666617</v>
      </c>
      <c r="I53" s="76" t="s">
        <v>303</v>
      </c>
      <c r="J53" s="60"/>
      <c r="K53" s="65">
        <v>6.5164516690330956</v>
      </c>
      <c r="L53" s="65">
        <v>0.7525710305933887</v>
      </c>
      <c r="M53" s="65">
        <v>0.97253726869434909</v>
      </c>
      <c r="N53" s="66">
        <v>4.2687533438758161</v>
      </c>
      <c r="O53" s="67">
        <v>4</v>
      </c>
      <c r="P53" s="14"/>
      <c r="Q53" s="57">
        <v>48</v>
      </c>
      <c r="R53" s="47" t="s">
        <v>304</v>
      </c>
      <c r="S53" s="59"/>
      <c r="T53" s="68" t="s">
        <v>201</v>
      </c>
      <c r="U53" s="69">
        <v>148.69999999999999</v>
      </c>
      <c r="V53" s="70">
        <v>2.5000000000000949E-2</v>
      </c>
      <c r="W53" s="71" t="s">
        <v>55</v>
      </c>
      <c r="X53" s="65">
        <v>1</v>
      </c>
      <c r="Y53" s="72">
        <v>1.179629807291384</v>
      </c>
      <c r="Z53" s="73">
        <v>-1.0671890975000002</v>
      </c>
      <c r="AA53" s="66">
        <v>6.6911274546938646</v>
      </c>
      <c r="AB53" s="67">
        <v>9</v>
      </c>
      <c r="AC53" s="14"/>
      <c r="AD53" s="57">
        <v>48</v>
      </c>
      <c r="AE53" s="74" t="s">
        <v>305</v>
      </c>
      <c r="AF53" s="75"/>
      <c r="AG53" s="60" t="s">
        <v>212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3.6175089441543853</v>
      </c>
      <c r="AN53" s="65">
        <v>0.68359797435782921</v>
      </c>
      <c r="AO53" s="65">
        <v>0.46146058228352493</v>
      </c>
      <c r="AP53" s="66">
        <v>3.8775225464177643</v>
      </c>
      <c r="AQ53" s="67">
        <v>7</v>
      </c>
    </row>
    <row r="54" spans="1:43" s="7" customFormat="1" ht="15" customHeight="1" x14ac:dyDescent="0.25">
      <c r="A54" s="46"/>
      <c r="B54" s="57">
        <v>14</v>
      </c>
      <c r="C54" s="74" t="s">
        <v>306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307</v>
      </c>
      <c r="J54" s="60"/>
      <c r="K54" s="65">
        <v>4.0735291645958469</v>
      </c>
      <c r="L54" s="65">
        <v>0.45754474911102466</v>
      </c>
      <c r="M54" s="65">
        <v>0.54185585922343305</v>
      </c>
      <c r="N54" s="66">
        <v>2.5952974514584861</v>
      </c>
      <c r="O54" s="67" t="s">
        <v>128</v>
      </c>
      <c r="P54" s="14"/>
      <c r="Q54" s="57">
        <v>49</v>
      </c>
      <c r="R54" s="47" t="s">
        <v>308</v>
      </c>
      <c r="S54" s="59"/>
      <c r="T54" s="68" t="s">
        <v>147</v>
      </c>
      <c r="U54" s="69">
        <v>154.80000000000001</v>
      </c>
      <c r="V54" s="70">
        <v>1.849999999999999</v>
      </c>
      <c r="W54" s="71" t="s">
        <v>297</v>
      </c>
      <c r="X54" s="65">
        <v>1</v>
      </c>
      <c r="Y54" s="72">
        <v>0.84278753796557926</v>
      </c>
      <c r="Z54" s="73">
        <v>-1.1582075093358437</v>
      </c>
      <c r="AA54" s="66">
        <v>4.7804818078510793</v>
      </c>
      <c r="AB54" s="67">
        <v>9</v>
      </c>
      <c r="AC54" s="14"/>
      <c r="AD54" s="57">
        <v>49</v>
      </c>
      <c r="AE54" s="74" t="s">
        <v>309</v>
      </c>
      <c r="AF54" s="75"/>
      <c r="AG54" s="60" t="s">
        <v>89</v>
      </c>
      <c r="AH54" s="60"/>
      <c r="AI54" s="69">
        <v>158.19999999999999</v>
      </c>
      <c r="AJ54" s="70">
        <v>3.3166666666666678</v>
      </c>
      <c r="AK54" s="76" t="s">
        <v>184</v>
      </c>
      <c r="AL54" s="60"/>
      <c r="AM54" s="65">
        <v>1.5747088961740685</v>
      </c>
      <c r="AN54" s="65">
        <v>0.72640160134368481</v>
      </c>
      <c r="AO54" s="65">
        <v>0.10131980731690872</v>
      </c>
      <c r="AP54" s="66">
        <v>4.1203144137605907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310</v>
      </c>
      <c r="D55" s="75"/>
      <c r="E55" s="60" t="s">
        <v>126</v>
      </c>
      <c r="F55" s="61"/>
      <c r="G55" s="69">
        <v>126.6</v>
      </c>
      <c r="H55" s="70">
        <v>0.11666666666666714</v>
      </c>
      <c r="I55" s="76" t="s">
        <v>311</v>
      </c>
      <c r="J55" s="60"/>
      <c r="K55" s="65">
        <v>3.6710539675856557</v>
      </c>
      <c r="L55" s="65">
        <v>0.78819718273574302</v>
      </c>
      <c r="M55" s="65">
        <v>0.4709004421725087</v>
      </c>
      <c r="N55" s="66">
        <v>4.470832948198602</v>
      </c>
      <c r="O55" s="67">
        <v>5</v>
      </c>
      <c r="P55" s="14"/>
      <c r="Q55" s="57">
        <v>50</v>
      </c>
      <c r="R55" s="47" t="s">
        <v>312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140</v>
      </c>
      <c r="X55" s="65">
        <v>1</v>
      </c>
      <c r="Y55" s="72">
        <v>1.5208392394852324</v>
      </c>
      <c r="Z55" s="73">
        <v>-1.1742577819024091</v>
      </c>
      <c r="AA55" s="66">
        <v>8.6265446384924545</v>
      </c>
      <c r="AB55" s="67">
        <v>9</v>
      </c>
      <c r="AC55" s="14"/>
      <c r="AD55" s="57">
        <v>50</v>
      </c>
      <c r="AE55" s="74" t="s">
        <v>313</v>
      </c>
      <c r="AF55" s="75"/>
      <c r="AG55" s="60" t="s">
        <v>201</v>
      </c>
      <c r="AH55" s="60"/>
      <c r="AI55" s="69">
        <v>115.5</v>
      </c>
      <c r="AJ55" s="70">
        <v>-4.1666666666666664E-2</v>
      </c>
      <c r="AK55" s="76" t="s">
        <v>140</v>
      </c>
      <c r="AL55" s="60"/>
      <c r="AM55" s="65">
        <v>1.439389425173428</v>
      </c>
      <c r="AN55" s="65">
        <v>1.1914235372714472</v>
      </c>
      <c r="AO55" s="65">
        <v>7.7463307410113771E-2</v>
      </c>
      <c r="AP55" s="66">
        <v>6.7580241624364792</v>
      </c>
      <c r="AQ55" s="67">
        <v>8</v>
      </c>
    </row>
    <row r="56" spans="1:43" s="7" customFormat="1" ht="15" customHeight="1" x14ac:dyDescent="0.25">
      <c r="A56" s="46"/>
      <c r="B56" s="57">
        <v>16</v>
      </c>
      <c r="C56" s="74" t="s">
        <v>314</v>
      </c>
      <c r="D56" s="75"/>
      <c r="E56" s="60" t="s">
        <v>192</v>
      </c>
      <c r="F56" s="61"/>
      <c r="G56" s="69">
        <v>121.1</v>
      </c>
      <c r="H56" s="70">
        <v>-0.42499999999999954</v>
      </c>
      <c r="I56" s="76" t="s">
        <v>315</v>
      </c>
      <c r="J56" s="60"/>
      <c r="K56" s="65">
        <v>3.4946463531525644</v>
      </c>
      <c r="L56" s="65">
        <v>1.0621517145202028</v>
      </c>
      <c r="M56" s="65">
        <v>0.43980020060223929</v>
      </c>
      <c r="N56" s="66">
        <v>6.024765103549786</v>
      </c>
      <c r="O56" s="67" t="s">
        <v>128</v>
      </c>
      <c r="P56" s="14"/>
      <c r="Q56" s="57">
        <v>51</v>
      </c>
      <c r="R56" s="47" t="s">
        <v>316</v>
      </c>
      <c r="S56" s="59"/>
      <c r="T56" s="68" t="s">
        <v>137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1.4754667793686815</v>
      </c>
      <c r="Z56" s="73">
        <v>-1.3307163482552185</v>
      </c>
      <c r="AA56" s="66">
        <v>8.3691817677881684</v>
      </c>
      <c r="AB56" s="67" t="s">
        <v>236</v>
      </c>
      <c r="AC56" s="14"/>
      <c r="AD56" s="57">
        <v>51</v>
      </c>
      <c r="AE56" s="74" t="s">
        <v>317</v>
      </c>
      <c r="AF56" s="75"/>
      <c r="AG56" s="60" t="s">
        <v>57</v>
      </c>
      <c r="AH56" s="60"/>
      <c r="AI56" s="69">
        <v>135.6</v>
      </c>
      <c r="AJ56" s="70">
        <v>0.11666666666666714</v>
      </c>
      <c r="AK56" s="76" t="s">
        <v>264</v>
      </c>
      <c r="AL56" s="60"/>
      <c r="AM56" s="65">
        <v>1.0247016268203089</v>
      </c>
      <c r="AN56" s="65">
        <v>0.71168426057985645</v>
      </c>
      <c r="AO56" s="65">
        <v>4.354837877939945E-3</v>
      </c>
      <c r="AP56" s="66">
        <v>4.0368343234506892</v>
      </c>
      <c r="AQ56" s="67">
        <v>8</v>
      </c>
    </row>
    <row r="57" spans="1:43" s="7" customFormat="1" ht="15" customHeight="1" x14ac:dyDescent="0.25">
      <c r="A57" s="46"/>
      <c r="B57" s="57">
        <v>17</v>
      </c>
      <c r="C57" s="74" t="s">
        <v>318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319</v>
      </c>
      <c r="J57" s="60"/>
      <c r="K57" s="65">
        <v>1.11005591071543</v>
      </c>
      <c r="L57" s="65">
        <v>0.56713051897297251</v>
      </c>
      <c r="M57" s="65">
        <v>1.9402594499593227E-2</v>
      </c>
      <c r="N57" s="66">
        <v>3.2168927594396446</v>
      </c>
      <c r="O57" s="67">
        <v>5</v>
      </c>
      <c r="P57" s="14"/>
      <c r="Q57" s="57">
        <v>52</v>
      </c>
      <c r="R57" s="47" t="s">
        <v>320</v>
      </c>
      <c r="S57" s="59"/>
      <c r="T57" s="68" t="s">
        <v>150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1.3759186261547278</v>
      </c>
      <c r="Z57" s="73">
        <v>-1.4877045183884521</v>
      </c>
      <c r="AA57" s="66">
        <v>7.8045220949680978</v>
      </c>
      <c r="AB57" s="67">
        <v>9</v>
      </c>
      <c r="AC57" s="14"/>
      <c r="AD57" s="57">
        <v>52</v>
      </c>
      <c r="AE57" s="74" t="s">
        <v>321</v>
      </c>
      <c r="AF57" s="75"/>
      <c r="AG57" s="60" t="s">
        <v>158</v>
      </c>
      <c r="AH57" s="60"/>
      <c r="AI57" s="69">
        <v>137.5</v>
      </c>
      <c r="AJ57" s="70">
        <v>2.2916666666666665</v>
      </c>
      <c r="AK57" s="76" t="s">
        <v>322</v>
      </c>
      <c r="AL57" s="60"/>
      <c r="AM57" s="65">
        <v>1</v>
      </c>
      <c r="AN57" s="65">
        <v>1.4275508610959571</v>
      </c>
      <c r="AO57" s="65">
        <v>-0.17559519400641191</v>
      </c>
      <c r="AP57" s="66">
        <v>8.0973918263253726</v>
      </c>
      <c r="AQ57" s="67">
        <v>8</v>
      </c>
    </row>
    <row r="58" spans="1:43" s="7" customFormat="1" ht="15" customHeight="1" x14ac:dyDescent="0.25">
      <c r="A58" s="46"/>
      <c r="B58" s="57">
        <v>18</v>
      </c>
      <c r="C58" s="74" t="s">
        <v>323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324</v>
      </c>
      <c r="J58" s="60"/>
      <c r="K58" s="65">
        <v>1</v>
      </c>
      <c r="L58" s="65">
        <v>2.5665919429202306</v>
      </c>
      <c r="M58" s="65">
        <v>-0.17558322010583269</v>
      </c>
      <c r="N58" s="66">
        <v>14.558290836768904</v>
      </c>
      <c r="O58" s="67" t="s">
        <v>224</v>
      </c>
      <c r="P58" s="14"/>
      <c r="Q58" s="57">
        <v>53</v>
      </c>
      <c r="R58" s="47" t="s">
        <v>325</v>
      </c>
      <c r="S58" s="59"/>
      <c r="T58" s="68" t="s">
        <v>117</v>
      </c>
      <c r="U58" s="69">
        <v>150</v>
      </c>
      <c r="V58" s="70">
        <v>0.33333333333333331</v>
      </c>
      <c r="W58" s="71" t="s">
        <v>90</v>
      </c>
      <c r="X58" s="65">
        <v>1</v>
      </c>
      <c r="Y58" s="72">
        <v>1.0525176510208878</v>
      </c>
      <c r="Z58" s="73">
        <v>-1.537922474654388</v>
      </c>
      <c r="AA58" s="66">
        <v>5.9701185132533379</v>
      </c>
      <c r="AB58" s="67">
        <v>9</v>
      </c>
      <c r="AC58" s="14"/>
      <c r="AD58" s="57">
        <v>53</v>
      </c>
      <c r="AE58" s="74" t="s">
        <v>326</v>
      </c>
      <c r="AF58" s="75"/>
      <c r="AG58" s="60" t="s">
        <v>42</v>
      </c>
      <c r="AH58" s="60"/>
      <c r="AI58" s="69">
        <v>124.7</v>
      </c>
      <c r="AJ58" s="70">
        <v>1.4416666666666664</v>
      </c>
      <c r="AK58" s="76" t="s">
        <v>184</v>
      </c>
      <c r="AL58" s="60"/>
      <c r="AM58" s="65">
        <v>1</v>
      </c>
      <c r="AN58" s="65">
        <v>1.4043604338346376</v>
      </c>
      <c r="AO58" s="65">
        <v>-0.2131092608821574</v>
      </c>
      <c r="AP58" s="66">
        <v>7.9658504702362176</v>
      </c>
      <c r="AQ58" s="67">
        <v>8</v>
      </c>
    </row>
    <row r="59" spans="1:43" s="7" customFormat="1" ht="15" customHeight="1" x14ac:dyDescent="0.25">
      <c r="A59" s="46"/>
      <c r="B59" s="57">
        <v>19</v>
      </c>
      <c r="C59" s="74" t="s">
        <v>327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328</v>
      </c>
      <c r="J59" s="60"/>
      <c r="K59" s="65">
        <v>1</v>
      </c>
      <c r="L59" s="65">
        <v>0.41742609053834684</v>
      </c>
      <c r="M59" s="65">
        <v>-0.38510544476190467</v>
      </c>
      <c r="N59" s="66">
        <v>2.3677353331041586</v>
      </c>
      <c r="O59" s="67" t="s">
        <v>224</v>
      </c>
      <c r="P59" s="14"/>
      <c r="Q59" s="57">
        <v>54</v>
      </c>
      <c r="R59" s="47" t="s">
        <v>329</v>
      </c>
      <c r="S59" s="59"/>
      <c r="T59" s="68" t="s">
        <v>192</v>
      </c>
      <c r="U59" s="69">
        <v>147.5</v>
      </c>
      <c r="V59" s="70">
        <v>8.375</v>
      </c>
      <c r="W59" s="71" t="s">
        <v>269</v>
      </c>
      <c r="X59" s="65">
        <v>1</v>
      </c>
      <c r="Y59" s="72">
        <v>2.3060410068591053</v>
      </c>
      <c r="Z59" s="73">
        <v>-1.6355499334599173</v>
      </c>
      <c r="AA59" s="66">
        <v>13.080386912292925</v>
      </c>
      <c r="AB59" s="67" t="s">
        <v>236</v>
      </c>
      <c r="AC59" s="14"/>
      <c r="AD59" s="57">
        <v>54</v>
      </c>
      <c r="AE59" s="74" t="s">
        <v>330</v>
      </c>
      <c r="AF59" s="75"/>
      <c r="AG59" s="60" t="s">
        <v>201</v>
      </c>
      <c r="AH59" s="60"/>
      <c r="AI59" s="69">
        <v>123.9</v>
      </c>
      <c r="AJ59" s="70">
        <v>1.3416666666666661</v>
      </c>
      <c r="AK59" s="76" t="s">
        <v>162</v>
      </c>
      <c r="AL59" s="60"/>
      <c r="AM59" s="65">
        <v>1</v>
      </c>
      <c r="AN59" s="65">
        <v>1.1560269036687036</v>
      </c>
      <c r="AO59" s="65">
        <v>-0.23443050367397153</v>
      </c>
      <c r="AP59" s="66">
        <v>6.5572464392566214</v>
      </c>
      <c r="AQ59" s="67" t="s">
        <v>230</v>
      </c>
    </row>
    <row r="60" spans="1:43" s="7" customFormat="1" ht="15" customHeight="1" x14ac:dyDescent="0.25">
      <c r="A60" s="46"/>
      <c r="B60" s="57">
        <v>20</v>
      </c>
      <c r="C60" s="74" t="s">
        <v>331</v>
      </c>
      <c r="D60" s="75"/>
      <c r="E60" s="60" t="s">
        <v>150</v>
      </c>
      <c r="F60" s="61"/>
      <c r="G60" s="69">
        <v>158.9</v>
      </c>
      <c r="H60" s="70">
        <v>1.6749999999999996</v>
      </c>
      <c r="I60" s="76" t="s">
        <v>190</v>
      </c>
      <c r="J60" s="60"/>
      <c r="K60" s="65">
        <v>1</v>
      </c>
      <c r="L60" s="65">
        <v>0.69437995437738376</v>
      </c>
      <c r="M60" s="65">
        <v>-0.56809380935653109</v>
      </c>
      <c r="N60" s="66">
        <v>3.9386803792216467</v>
      </c>
      <c r="O60" s="67" t="s">
        <v>224</v>
      </c>
      <c r="P60" s="14"/>
      <c r="Q60" s="57">
        <v>55</v>
      </c>
      <c r="R60" s="47" t="s">
        <v>332</v>
      </c>
      <c r="S60" s="59"/>
      <c r="T60" s="68" t="s">
        <v>61</v>
      </c>
      <c r="U60" s="69">
        <v>153.30000000000001</v>
      </c>
      <c r="V60" s="70">
        <v>3.9749999999999992</v>
      </c>
      <c r="W60" s="71" t="s">
        <v>333</v>
      </c>
      <c r="X60" s="65">
        <v>1</v>
      </c>
      <c r="Y60" s="72">
        <v>1.7074808108494106</v>
      </c>
      <c r="Z60" s="73">
        <v>-1.7455589733696562</v>
      </c>
      <c r="AA60" s="66">
        <v>9.6852179058368915</v>
      </c>
      <c r="AB60" s="67">
        <v>9</v>
      </c>
      <c r="AC60" s="14"/>
      <c r="AD60" s="57">
        <v>55</v>
      </c>
      <c r="AE60" s="74" t="s">
        <v>334</v>
      </c>
      <c r="AF60" s="75"/>
      <c r="AG60" s="60" t="s">
        <v>70</v>
      </c>
      <c r="AH60" s="60"/>
      <c r="AI60" s="69">
        <v>137</v>
      </c>
      <c r="AJ60" s="70">
        <v>0.5</v>
      </c>
      <c r="AK60" s="76" t="s">
        <v>335</v>
      </c>
      <c r="AL60" s="60"/>
      <c r="AM60" s="65">
        <v>1</v>
      </c>
      <c r="AN60" s="65">
        <v>0.88666419385277584</v>
      </c>
      <c r="AO60" s="65">
        <v>-0.29124709028317408</v>
      </c>
      <c r="AP60" s="66">
        <v>5.029360138164801</v>
      </c>
      <c r="AQ60" s="67">
        <v>8</v>
      </c>
    </row>
    <row r="61" spans="1:43" s="7" customFormat="1" ht="15" customHeight="1" x14ac:dyDescent="0.25">
      <c r="A61" s="46"/>
      <c r="B61" s="57">
        <v>21</v>
      </c>
      <c r="C61" s="74" t="s">
        <v>336</v>
      </c>
      <c r="D61" s="75"/>
      <c r="E61" s="60" t="s">
        <v>171</v>
      </c>
      <c r="F61" s="61"/>
      <c r="G61" s="69">
        <v>162.1</v>
      </c>
      <c r="H61" s="70">
        <v>2.1583333333333337</v>
      </c>
      <c r="I61" s="76" t="s">
        <v>337</v>
      </c>
      <c r="J61" s="60"/>
      <c r="K61" s="65">
        <v>1</v>
      </c>
      <c r="L61" s="65">
        <v>0.60235316423948193</v>
      </c>
      <c r="M61" s="65">
        <v>-0.65582055985559784</v>
      </c>
      <c r="N61" s="66">
        <v>3.4166835813677885</v>
      </c>
      <c r="O61" s="67" t="s">
        <v>224</v>
      </c>
      <c r="P61" s="14"/>
      <c r="Q61" s="57">
        <v>56</v>
      </c>
      <c r="R61" s="47" t="s">
        <v>338</v>
      </c>
      <c r="S61" s="59"/>
      <c r="T61" s="68" t="s">
        <v>161</v>
      </c>
      <c r="U61" s="69">
        <v>171.9</v>
      </c>
      <c r="V61" s="70">
        <v>4.5916666666666659</v>
      </c>
      <c r="W61" s="71" t="s">
        <v>339</v>
      </c>
      <c r="X61" s="65">
        <v>1</v>
      </c>
      <c r="Y61" s="72">
        <v>1.2859435577097194</v>
      </c>
      <c r="Z61" s="73">
        <v>-1.7580897779227886</v>
      </c>
      <c r="AA61" s="66">
        <v>7.2941631272740519</v>
      </c>
      <c r="AB61" s="67">
        <v>9</v>
      </c>
      <c r="AC61" s="14"/>
      <c r="AD61" s="57">
        <v>56</v>
      </c>
      <c r="AE61" s="74" t="s">
        <v>340</v>
      </c>
      <c r="AF61" s="75"/>
      <c r="AG61" s="60" t="s">
        <v>64</v>
      </c>
      <c r="AH61" s="60"/>
      <c r="AI61" s="69">
        <v>133.80000000000001</v>
      </c>
      <c r="AJ61" s="70">
        <v>-1.650000000000001</v>
      </c>
      <c r="AK61" s="76" t="s">
        <v>90</v>
      </c>
      <c r="AL61" s="60"/>
      <c r="AM61" s="65">
        <v>1</v>
      </c>
      <c r="AN61" s="65">
        <v>1.4825555476967656</v>
      </c>
      <c r="AO61" s="65">
        <v>-0.50963943586494254</v>
      </c>
      <c r="AP61" s="66">
        <v>8.4093908673606155</v>
      </c>
      <c r="AQ61" s="67" t="s">
        <v>230</v>
      </c>
    </row>
    <row r="62" spans="1:43" s="7" customFormat="1" ht="15" customHeight="1" x14ac:dyDescent="0.25">
      <c r="A62" s="46"/>
      <c r="B62" s="57">
        <v>22</v>
      </c>
      <c r="C62" s="74" t="s">
        <v>341</v>
      </c>
      <c r="D62" s="75"/>
      <c r="E62" s="60" t="s">
        <v>67</v>
      </c>
      <c r="F62" s="61"/>
      <c r="G62" s="69">
        <v>170.2</v>
      </c>
      <c r="H62" s="70">
        <v>3.6500000000000008</v>
      </c>
      <c r="I62" s="76" t="s">
        <v>342</v>
      </c>
      <c r="J62" s="60"/>
      <c r="K62" s="65">
        <v>1</v>
      </c>
      <c r="L62" s="65">
        <v>1.168140872085732</v>
      </c>
      <c r="M62" s="65">
        <v>-0.67277449188114413</v>
      </c>
      <c r="N62" s="66">
        <v>6.6259596119481383</v>
      </c>
      <c r="O62" s="67">
        <v>6</v>
      </c>
      <c r="P62" s="14"/>
      <c r="Q62" s="57">
        <v>57</v>
      </c>
      <c r="R62" s="47" t="s">
        <v>343</v>
      </c>
      <c r="S62" s="59"/>
      <c r="T62" s="68" t="s">
        <v>54</v>
      </c>
      <c r="U62" s="69">
        <v>172.3</v>
      </c>
      <c r="V62" s="70">
        <v>-0.77500000000000091</v>
      </c>
      <c r="W62" s="71" t="s">
        <v>344</v>
      </c>
      <c r="X62" s="65">
        <v>1</v>
      </c>
      <c r="Y62" s="72">
        <v>1.452455676490104</v>
      </c>
      <c r="Z62" s="73">
        <v>-1.7690775407218409</v>
      </c>
      <c r="AA62" s="66">
        <v>8.2386575802151398</v>
      </c>
      <c r="AB62" s="67">
        <v>9</v>
      </c>
      <c r="AC62" s="14"/>
      <c r="AD62" s="57">
        <v>57</v>
      </c>
      <c r="AE62" s="74" t="s">
        <v>345</v>
      </c>
      <c r="AF62" s="75"/>
      <c r="AG62" s="60" t="s">
        <v>147</v>
      </c>
      <c r="AH62" s="60"/>
      <c r="AI62" s="69">
        <v>151.1</v>
      </c>
      <c r="AJ62" s="70">
        <v>1.2416666666666671</v>
      </c>
      <c r="AK62" s="76" t="s">
        <v>184</v>
      </c>
      <c r="AL62" s="60"/>
      <c r="AM62" s="65">
        <v>1</v>
      </c>
      <c r="AN62" s="65">
        <v>1.0919197910822023</v>
      </c>
      <c r="AO62" s="65">
        <v>-0.54137560227938453</v>
      </c>
      <c r="AP62" s="66">
        <v>6.1936163763188059</v>
      </c>
      <c r="AQ62" s="67">
        <v>8</v>
      </c>
    </row>
    <row r="63" spans="1:43" s="7" customFormat="1" ht="15" customHeight="1" x14ac:dyDescent="0.25">
      <c r="A63" s="46"/>
      <c r="B63" s="57">
        <v>23</v>
      </c>
      <c r="C63" s="74" t="s">
        <v>346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307</v>
      </c>
      <c r="J63" s="60"/>
      <c r="K63" s="65">
        <v>1</v>
      </c>
      <c r="L63" s="65">
        <v>1.701525814049363</v>
      </c>
      <c r="M63" s="65">
        <v>-0.71970011915749021</v>
      </c>
      <c r="N63" s="66">
        <v>9.6514398151722407</v>
      </c>
      <c r="O63" s="67">
        <v>6</v>
      </c>
      <c r="P63" s="14"/>
      <c r="Q63" s="57">
        <v>58</v>
      </c>
      <c r="R63" s="47" t="s">
        <v>347</v>
      </c>
      <c r="S63" s="59"/>
      <c r="T63" s="68" t="s">
        <v>89</v>
      </c>
      <c r="U63" s="69">
        <v>166.8</v>
      </c>
      <c r="V63" s="70">
        <v>0.4333333333333324</v>
      </c>
      <c r="W63" s="71" t="s">
        <v>55</v>
      </c>
      <c r="X63" s="65">
        <v>1</v>
      </c>
      <c r="Y63" s="72">
        <v>1.2709447983409377</v>
      </c>
      <c r="Z63" s="73">
        <v>-1.7865940363565902</v>
      </c>
      <c r="AA63" s="66">
        <v>7.2090867668951617</v>
      </c>
      <c r="AB63" s="67" t="s">
        <v>236</v>
      </c>
      <c r="AC63" s="14"/>
      <c r="AD63" s="57">
        <v>58</v>
      </c>
      <c r="AE63" s="74" t="s">
        <v>348</v>
      </c>
      <c r="AF63" s="75"/>
      <c r="AG63" s="60" t="s">
        <v>80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1.7139658957629424</v>
      </c>
      <c r="AO63" s="65">
        <v>-0.85237494296282601</v>
      </c>
      <c r="AP63" s="66">
        <v>9.7220027763468941</v>
      </c>
      <c r="AQ63" s="67">
        <v>8</v>
      </c>
    </row>
    <row r="64" spans="1:43" s="7" customFormat="1" ht="15" customHeight="1" x14ac:dyDescent="0.25">
      <c r="A64" s="46"/>
      <c r="B64" s="57">
        <v>24</v>
      </c>
      <c r="C64" s="74" t="s">
        <v>349</v>
      </c>
      <c r="D64" s="75"/>
      <c r="E64" s="60" t="s">
        <v>161</v>
      </c>
      <c r="F64" s="61"/>
      <c r="G64" s="69">
        <v>170.8</v>
      </c>
      <c r="H64" s="70">
        <v>4.5166666666666657</v>
      </c>
      <c r="I64" s="76" t="s">
        <v>350</v>
      </c>
      <c r="J64" s="60"/>
      <c r="K64" s="65">
        <v>1</v>
      </c>
      <c r="L64" s="65">
        <v>1.0845086523500178</v>
      </c>
      <c r="M64" s="65">
        <v>-0.78311163720268651</v>
      </c>
      <c r="N64" s="66">
        <v>6.1515787187969702</v>
      </c>
      <c r="O64" s="67">
        <v>6</v>
      </c>
      <c r="P64" s="14"/>
      <c r="Q64" s="57">
        <v>59</v>
      </c>
      <c r="R64" s="47" t="s">
        <v>351</v>
      </c>
      <c r="S64" s="59"/>
      <c r="T64" s="68" t="s">
        <v>61</v>
      </c>
      <c r="U64" s="69">
        <v>146.9</v>
      </c>
      <c r="V64" s="70">
        <v>-2.0750000000000006</v>
      </c>
      <c r="W64" s="71" t="s">
        <v>90</v>
      </c>
      <c r="X64" s="65">
        <v>1</v>
      </c>
      <c r="Y64" s="72">
        <v>0.98720030358356592</v>
      </c>
      <c r="Z64" s="73">
        <v>-1.9171219677505231</v>
      </c>
      <c r="AA64" s="66">
        <v>5.5996237241218472</v>
      </c>
      <c r="AB64" s="67">
        <v>9</v>
      </c>
      <c r="AC64" s="14"/>
      <c r="AD64" s="57">
        <v>59</v>
      </c>
      <c r="AE64" s="74" t="s">
        <v>352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264</v>
      </c>
      <c r="AL64" s="60"/>
      <c r="AM64" s="65">
        <v>1</v>
      </c>
      <c r="AN64" s="65">
        <v>0.82067205823936862</v>
      </c>
      <c r="AO64" s="65">
        <v>-0.88392491317821875</v>
      </c>
      <c r="AP64" s="66">
        <v>4.6550377976581245</v>
      </c>
      <c r="AQ64" s="67">
        <v>8</v>
      </c>
    </row>
    <row r="65" spans="1:50" s="8" customFormat="1" ht="15" customHeight="1" thickBot="1" x14ac:dyDescent="0.3">
      <c r="A65" s="1"/>
      <c r="B65" s="77">
        <v>25</v>
      </c>
      <c r="C65" s="92" t="s">
        <v>353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264</v>
      </c>
      <c r="J65" s="80"/>
      <c r="K65" s="85">
        <v>1</v>
      </c>
      <c r="L65" s="85">
        <v>0.80645210736235839</v>
      </c>
      <c r="M65" s="85">
        <v>-1.030419945591581</v>
      </c>
      <c r="N65" s="86">
        <v>4.5743790154457331</v>
      </c>
      <c r="O65" s="87" t="s">
        <v>224</v>
      </c>
      <c r="P65" s="14"/>
      <c r="Q65" s="77">
        <v>60</v>
      </c>
      <c r="R65" s="96" t="s">
        <v>354</v>
      </c>
      <c r="S65" s="79"/>
      <c r="T65" s="97" t="s">
        <v>74</v>
      </c>
      <c r="U65" s="94">
        <v>169.8</v>
      </c>
      <c r="V65" s="95">
        <v>1.099999999999999</v>
      </c>
      <c r="W65" s="98" t="s">
        <v>355</v>
      </c>
      <c r="X65" s="85">
        <v>1</v>
      </c>
      <c r="Y65" s="99">
        <v>1.7671098826305831</v>
      </c>
      <c r="Z65" s="100">
        <v>-2.0358449604102944</v>
      </c>
      <c r="AA65" s="86">
        <v>10.023447507044621</v>
      </c>
      <c r="AB65" s="87">
        <v>9</v>
      </c>
      <c r="AC65" s="14"/>
      <c r="AD65" s="77">
        <v>60</v>
      </c>
      <c r="AE65" s="92" t="s">
        <v>356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1.0779520437659471</v>
      </c>
      <c r="AO65" s="85">
        <v>-1.0355274687963836</v>
      </c>
      <c r="AP65" s="86">
        <v>6.1143881498274633</v>
      </c>
      <c r="AQ65" s="87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357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358</v>
      </c>
      <c r="D69" s="139"/>
      <c r="E69" s="140" t="s">
        <v>359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360</v>
      </c>
      <c r="D70" s="139"/>
      <c r="E70" s="152" t="s">
        <v>361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362</v>
      </c>
      <c r="D71" s="139"/>
      <c r="E71" s="152" t="s">
        <v>363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364</v>
      </c>
      <c r="D72" s="139"/>
      <c r="E72" s="152" t="s">
        <v>365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366</v>
      </c>
      <c r="D73" s="139"/>
      <c r="E73" s="152" t="s">
        <v>367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368</v>
      </c>
      <c r="D74" s="139"/>
      <c r="E74" s="152" t="s">
        <v>369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370</v>
      </c>
      <c r="D75" s="139"/>
      <c r="E75" s="152" t="s">
        <v>371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372</v>
      </c>
      <c r="D76" s="139"/>
      <c r="E76" s="152" t="s">
        <v>373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374</v>
      </c>
      <c r="D77" s="139"/>
      <c r="E77" s="152" t="s">
        <v>375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376</v>
      </c>
      <c r="D78" s="139"/>
      <c r="E78" s="152" t="s">
        <v>377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378</v>
      </c>
      <c r="D79" s="139"/>
      <c r="E79" s="152" t="s">
        <v>379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380</v>
      </c>
      <c r="D80" s="139"/>
      <c r="E80" s="152" t="s">
        <v>381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382</v>
      </c>
      <c r="D81" s="139"/>
      <c r="E81" s="152" t="s">
        <v>383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384</v>
      </c>
      <c r="D82" s="139"/>
      <c r="E82" s="152" t="s">
        <v>385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386</v>
      </c>
      <c r="D83" s="139"/>
      <c r="E83" s="169" t="s">
        <v>387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2016-08-23T13:15:39Z</dcterms:created>
  <dcterms:modified xsi:type="dcterms:W3CDTF">2016-08-23T13:15:53Z</dcterms:modified>
</cp:coreProperties>
</file>