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3WR\1TE\0FLX\0RWFLX\1WTFLX\0SFLX\6 PaTD\0.02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<sst xmlns="http://schemas.openxmlformats.org/spreadsheetml/2006/main" count="893" uniqueCount="534">
  <si>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</si>
  <si>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</si>
  <si>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</si>
  <si>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</si>
  <si>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</si>
  <si>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</si>
  <si>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</si>
  <si>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</si>
  <si>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</si>
  <si>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</si>
  <si>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</si>
  <si>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</si>
  <si>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</si>
  <si>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</si>
  <si>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</si>
  <si>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</si>
  <si>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</si>
  <si>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</si>
  <si>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</si>
  <si>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</si>
  <si>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</si>
  <si>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</si>
  <si>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</si>
  <si>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</si>
  <si>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</si>
  <si>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</si>
  <si>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</si>
  <si>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</si>
  <si>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</si>
  <si>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</si>
  <si>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</si>
  <si>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</si>
  <si>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</si>
  <si>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</si>
  <si>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</si>
  <si>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(34) / 3WR (61) / 1TE (22) / 0FLX / 1DST / 1PK</t>
  </si>
  <si>
    <t>BeerSheet  - 12 Team - 0.25 PPR - 1QB (15) / 2RB (34) / 3WR (61) / 1TE (22) / 1[WR/TE]</t>
  </si>
  <si>
    <t>Passing: 6 PPTD, 0.02 PPY, -2 Int | Rushing: 6 PPTD, 0.1 PPY | Receiving: 6 PPTD, 0.1 PPY, 0.25 PPR | Updated: 2016-08-22</t>
  </si>
  <si>
    <t>0.5/1/P</t>
  </si>
  <si>
    <t>1/2/P</t>
  </si>
  <si>
    <t>1/3/P</t>
  </si>
  <si>
    <t>Cam Newton</t>
  </si>
  <si>
    <t>CAR/7</t>
  </si>
  <si>
    <t>3.12</t>
  </si>
  <si>
    <t>8/10/15</t>
  </si>
  <si>
    <t>Todd Gurley (1)</t>
  </si>
  <si>
    <t>LA/8</t>
  </si>
  <si>
    <t>1.6</t>
  </si>
  <si>
    <t>7/10/13</t>
  </si>
  <si>
    <t>Antonio Brown (1)</t>
  </si>
  <si>
    <t>PIT/8</t>
  </si>
  <si>
    <t>1.1</t>
  </si>
  <si>
    <t>6/10/15</t>
  </si>
  <si>
    <t>Aaron Rodgers</t>
  </si>
  <si>
    <t>GB/4</t>
  </si>
  <si>
    <t>4.3</t>
  </si>
  <si>
    <t>4/8/15</t>
  </si>
  <si>
    <t>David Johnson (1)</t>
  </si>
  <si>
    <t>ARI/9</t>
  </si>
  <si>
    <t>1.5</t>
  </si>
  <si>
    <t>3/9/15</t>
  </si>
  <si>
    <t>Julio Jones (1)</t>
  </si>
  <si>
    <t>ATL/11</t>
  </si>
  <si>
    <t>1.3</t>
  </si>
  <si>
    <t>7/13/15</t>
  </si>
  <si>
    <t>+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</si>
  <si>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</si>
  <si>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</si>
  <si>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</si>
  <si>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</si>
  <si>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</si>
  <si>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</si>
  <si>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</si>
  <si>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</si>
  <si>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</si>
  <si>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</si>
  <si>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</si>
  <si>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</si>
  <si>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</si>
  <si>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</si>
  <si>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</si>
  <si>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</si>
  <si>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</si>
  <si>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</si>
  <si>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</si>
  <si>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</si>
  <si>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</si>
  <si>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</si>
  <si>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</si>
  <si>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</si>
  <si>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6/11/15</t>
  </si>
  <si>
    <t>Drew Brees</t>
  </si>
  <si>
    <t>NO/5</t>
  </si>
  <si>
    <t>5.10</t>
  </si>
  <si>
    <t>4/6/14</t>
  </si>
  <si>
    <t>Lamar Miller (1)</t>
  </si>
  <si>
    <t>1.11</t>
  </si>
  <si>
    <t>5/8/15</t>
  </si>
  <si>
    <t>AJ Green (1)</t>
  </si>
  <si>
    <t>CIN/9</t>
  </si>
  <si>
    <t>5/12/15</t>
  </si>
  <si>
    <t>-</t>
  </si>
  <si>
    <t>3-</t>
  </si>
  <si>
    <t>Blake Bortles</t>
  </si>
  <si>
    <t>JAX/5</t>
  </si>
  <si>
    <t>8.9</t>
  </si>
  <si>
    <t>5/11/15</t>
  </si>
  <si>
    <t>Ezekiel Elliott (1)</t>
  </si>
  <si>
    <t>DAL/7</t>
  </si>
  <si>
    <t>0/0/0</t>
  </si>
  <si>
    <t>Dez Bryant (1)</t>
  </si>
  <si>
    <t>1/3/9</t>
  </si>
  <si>
    <t>Eli Manning</t>
  </si>
  <si>
    <t>7.12</t>
  </si>
  <si>
    <t>6/7/15</t>
  </si>
  <si>
    <t>Devonta Freeman (1)</t>
  </si>
  <si>
    <t>2.8</t>
  </si>
  <si>
    <t>8/11/14</t>
  </si>
  <si>
    <t>Allen Robinson (1)</t>
  </si>
  <si>
    <t>2.1</t>
  </si>
  <si>
    <t>Carson Palmer</t>
  </si>
  <si>
    <t>7.1</t>
  </si>
  <si>
    <t>5/10/15</t>
  </si>
  <si>
    <t>LeVeon Bell (1)</t>
  </si>
  <si>
    <t>3/5/6</t>
  </si>
  <si>
    <t>Brandon Marshall (1)</t>
  </si>
  <si>
    <t>NYJ/11</t>
  </si>
  <si>
    <t>9/14/15</t>
  </si>
  <si>
    <t>Ben Roethlisberger</t>
  </si>
  <si>
    <t>6.8</t>
  </si>
  <si>
    <t>3/5/11</t>
  </si>
  <si>
    <t>Mark Ingram (1)</t>
  </si>
  <si>
    <t>2.9</t>
  </si>
  <si>
    <t>5/11/12</t>
  </si>
  <si>
    <t>2-</t>
  </si>
  <si>
    <t>Jordy Nelson (1)</t>
  </si>
  <si>
    <t>Tyrod Taylor</t>
  </si>
  <si>
    <t>BUF/10</t>
  </si>
  <si>
    <t>10.6</t>
  </si>
  <si>
    <t>4/6/13</t>
  </si>
  <si>
    <t>3+</t>
  </si>
  <si>
    <t>LeSean McCoy (1)</t>
  </si>
  <si>
    <t>3.1</t>
  </si>
  <si>
    <t>6/9/12</t>
  </si>
  <si>
    <t>Alshon Jeffery (1)</t>
  </si>
  <si>
    <t>CHI/9</t>
  </si>
  <si>
    <t>4/7/9</t>
  </si>
  <si>
    <t>Philip Rivers</t>
  </si>
  <si>
    <t>SD/11</t>
  </si>
  <si>
    <t>8.7</t>
  </si>
  <si>
    <t>2/8/15</t>
  </si>
  <si>
    <t>Doug Martin (1)</t>
  </si>
  <si>
    <t>TB/6</t>
  </si>
  <si>
    <t>3.3</t>
  </si>
  <si>
    <t>Mike Evans (1)</t>
  </si>
  <si>
    <t>2.7</t>
  </si>
  <si>
    <t>4/7/14</t>
  </si>
  <si>
    <t>Andy Dalton</t>
  </si>
  <si>
    <t>11.9</t>
  </si>
  <si>
    <t>4/9/13</t>
  </si>
  <si>
    <t>Eddie Lacy (1)</t>
  </si>
  <si>
    <t>3/7/14</t>
  </si>
  <si>
    <t>Keenan Allen (1)</t>
  </si>
  <si>
    <t>3/6/8</t>
  </si>
  <si>
    <t>Matthew Stafford</t>
  </si>
  <si>
    <t>DET/10</t>
  </si>
  <si>
    <t>11.4</t>
  </si>
  <si>
    <t>2/6/15</t>
  </si>
  <si>
    <t>CJ Anderson (1)</t>
  </si>
  <si>
    <t>DEN/11</t>
  </si>
  <si>
    <t>3.7</t>
  </si>
  <si>
    <t>2/3/14</t>
  </si>
  <si>
    <t>4+</t>
  </si>
  <si>
    <t>TY Hilton (1)</t>
  </si>
  <si>
    <t>3.4</t>
  </si>
  <si>
    <t>Derek Carr</t>
  </si>
  <si>
    <t>OAK/10</t>
  </si>
  <si>
    <t>10.8</t>
  </si>
  <si>
    <t>5/6/15</t>
  </si>
  <si>
    <t>Thomas Rawls (1)</t>
  </si>
  <si>
    <t>4.9</t>
  </si>
  <si>
    <t>4/5/12</t>
  </si>
  <si>
    <t>Sammy Watkins (1)</t>
  </si>
  <si>
    <t>4/8/12</t>
  </si>
  <si>
    <t>Jameis Winston</t>
  </si>
  <si>
    <t>1/4/15</t>
  </si>
  <si>
    <t>Latavius Murray (1)</t>
  </si>
  <si>
    <t>4.7</t>
  </si>
  <si>
    <t>Demaryius Thomas (1)</t>
  </si>
  <si>
    <t>3.5</t>
  </si>
  <si>
    <t>3/11/15</t>
  </si>
  <si>
    <t>Kirk Cousins</t>
  </si>
  <si>
    <t>WAS/9</t>
  </si>
  <si>
    <t>10.9</t>
  </si>
  <si>
    <t>4/6/15</t>
  </si>
  <si>
    <t>Matt Forte (1)</t>
  </si>
  <si>
    <t>6/8/12</t>
  </si>
  <si>
    <t>Brandin Cooks (1)</t>
  </si>
  <si>
    <t>6/8/15</t>
  </si>
  <si>
    <t>4-</t>
  </si>
  <si>
    <t>Tony Romo</t>
  </si>
  <si>
    <t>10.11</t>
  </si>
  <si>
    <t>1/1/4</t>
  </si>
  <si>
    <t>Carlos Hyde (1)</t>
  </si>
  <si>
    <t>SF/8</t>
  </si>
  <si>
    <t>4.2</t>
  </si>
  <si>
    <t>2/2/7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</si>
  <si>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</si>
  <si>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</si>
  <si>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</si>
  <si>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</si>
  <si>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</si>
  <si>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</si>
  <si>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</si>
  <si>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5/7/14</t>
  </si>
  <si>
    <t>Randall Cobb (2)</t>
  </si>
  <si>
    <t>2/7/15</t>
  </si>
  <si>
    <t>Marcus Mariota</t>
  </si>
  <si>
    <t>12.2</t>
  </si>
  <si>
    <t>3/4/12</t>
  </si>
  <si>
    <t>Ryan Mathews (1)</t>
  </si>
  <si>
    <t>PHI/4</t>
  </si>
  <si>
    <t>6.1</t>
  </si>
  <si>
    <t>3/5/12</t>
  </si>
  <si>
    <t>5+</t>
  </si>
  <si>
    <t>Jeremy Maclin (1)</t>
  </si>
  <si>
    <t>4/9/14</t>
  </si>
  <si>
    <t>Tom Brady</t>
  </si>
  <si>
    <t>NE/9</t>
  </si>
  <si>
    <t>9.1</t>
  </si>
  <si>
    <t>7/11/15</t>
  </si>
  <si>
    <t>Jeremy Hill (1)</t>
  </si>
  <si>
    <t>4/7/15</t>
  </si>
  <si>
    <t>Jarvis Landry (1)</t>
  </si>
  <si>
    <t>MIA/8</t>
  </si>
  <si>
    <t>4.4</t>
  </si>
  <si>
    <t>Ryan Tannehill</t>
  </si>
  <si>
    <t>13.1</t>
  </si>
  <si>
    <t>1/5/15</t>
  </si>
  <si>
    <t>Jeremy Langford (1)</t>
  </si>
  <si>
    <t>6.10</t>
  </si>
  <si>
    <t>2/5/14</t>
  </si>
  <si>
    <t>Golden Tate (1)</t>
  </si>
  <si>
    <t>1/8/15</t>
  </si>
  <si>
    <t>Alex Smith</t>
  </si>
  <si>
    <t>15.6</t>
  </si>
  <si>
    <t>2/5/15</t>
  </si>
  <si>
    <t>Jonathan Stewart (1)</t>
  </si>
  <si>
    <t>6/7/13</t>
  </si>
  <si>
    <t>Eric Decker (2)</t>
  </si>
  <si>
    <t>1/14/14</t>
  </si>
  <si>
    <t>Matt Ryan</t>
  </si>
  <si>
    <t>12.4</t>
  </si>
  <si>
    <t>Giovani Bernard (2)</t>
  </si>
  <si>
    <t>6.3</t>
  </si>
  <si>
    <t>3/7/15</t>
  </si>
  <si>
    <t>Doug Baldwin (1)</t>
  </si>
  <si>
    <t>5.3</t>
  </si>
  <si>
    <t>Jay Cutler</t>
  </si>
  <si>
    <t>14.9</t>
  </si>
  <si>
    <t>1/5/14</t>
  </si>
  <si>
    <t>Matt Jones (1)</t>
  </si>
  <si>
    <t>2/3/13</t>
  </si>
  <si>
    <t>Julian Edelman (1)</t>
  </si>
  <si>
    <t>4.6</t>
  </si>
  <si>
    <t>Joe Flacco</t>
  </si>
  <si>
    <t>BAL/8</t>
  </si>
  <si>
    <t>14.10</t>
  </si>
  <si>
    <t>1/4/10</t>
  </si>
  <si>
    <t>6+</t>
  </si>
  <si>
    <t>Frank Gore (1)</t>
  </si>
  <si>
    <t>6.5</t>
  </si>
  <si>
    <t>Larry Fitzgerald (2)</t>
  </si>
  <si>
    <t>Brock Osweiler</t>
  </si>
  <si>
    <t>16.8</t>
  </si>
  <si>
    <t>1/2/7</t>
  </si>
  <si>
    <t>7+</t>
  </si>
  <si>
    <t>Melvin Gordon (1)</t>
  </si>
  <si>
    <t>0/3/14</t>
  </si>
  <si>
    <t>Michael Floyd (1)</t>
  </si>
  <si>
    <t>5.8</t>
  </si>
  <si>
    <t>2/7/14</t>
  </si>
  <si>
    <t>Robert Griffin</t>
  </si>
  <si>
    <t>CLE/13</t>
  </si>
  <si>
    <t>16.4</t>
  </si>
  <si>
    <t>Duke Johnson (2)</t>
  </si>
  <si>
    <t>Kelvin Benjamin (1)</t>
  </si>
  <si>
    <t>Teddy Bridgewater</t>
  </si>
  <si>
    <t>17.5</t>
  </si>
  <si>
    <t>1/3/15</t>
  </si>
  <si>
    <t>Ameer Abdullah (1)</t>
  </si>
  <si>
    <t>7.11</t>
  </si>
  <si>
    <t>2/3/15</t>
  </si>
  <si>
    <t>Jordan Matthews (1)</t>
  </si>
  <si>
    <t>5.11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</si>
  <si>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</si>
  <si>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</si>
  <si>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</si>
  <si>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</si>
  <si>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</si>
  <si>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</si>
  <si>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</si>
  <si>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1/7/15</t>
  </si>
  <si>
    <t>Sam Bradford</t>
  </si>
  <si>
    <t>18.4</t>
  </si>
  <si>
    <t>1/2/13</t>
  </si>
  <si>
    <t>Danny Woodhead (2)</t>
  </si>
  <si>
    <t>6.6</t>
  </si>
  <si>
    <t>Emmanuel Sanders (2)</t>
  </si>
  <si>
    <t>Jared Goff</t>
  </si>
  <si>
    <t>Rashad Jennings (1)</t>
  </si>
  <si>
    <t>DeSean Jackson (2)</t>
  </si>
  <si>
    <t>8.1</t>
  </si>
  <si>
    <t>2/4/9</t>
  </si>
  <si>
    <t>6-</t>
  </si>
  <si>
    <t>Mark Sanchez</t>
  </si>
  <si>
    <t>19.3</t>
  </si>
  <si>
    <t>0/0/3</t>
  </si>
  <si>
    <t>8+</t>
  </si>
  <si>
    <t>TJ Yeldon (1)</t>
  </si>
  <si>
    <t>2/7/12</t>
  </si>
  <si>
    <t>John Brown (3)</t>
  </si>
  <si>
    <t>1/11/14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</si>
  <si>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</si>
  <si>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</si>
  <si>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</si>
  <si>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</si>
  <si>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</si>
  <si>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</si>
  <si>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</si>
  <si>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</si>
  <si>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</si>
  <si>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</si>
  <si>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6/9/14</t>
  </si>
  <si>
    <t>Charles Sims (2)</t>
  </si>
  <si>
    <t>8.11</t>
  </si>
  <si>
    <t>Michael Crabtree (2)</t>
  </si>
  <si>
    <t>Rob Gronkowski (1)</t>
  </si>
  <si>
    <t>9/12/14</t>
  </si>
  <si>
    <t>LeGarrette Blount (2)</t>
  </si>
  <si>
    <t>4/4/12</t>
  </si>
  <si>
    <t>Marvin Jones (2)</t>
  </si>
  <si>
    <t>1/6/15</t>
  </si>
  <si>
    <t>Jordan Reed (1)</t>
  </si>
  <si>
    <t>6/10/13</t>
  </si>
  <si>
    <t>DeAngelo Williams (2)</t>
  </si>
  <si>
    <t>9.3</t>
  </si>
  <si>
    <t>Torrey Smith (1)</t>
  </si>
  <si>
    <t>9.9</t>
  </si>
  <si>
    <t>2/4/15</t>
  </si>
  <si>
    <t>Greg Olsen (1)</t>
  </si>
  <si>
    <t>4.11</t>
  </si>
  <si>
    <t>Chris Ivory (2)</t>
  </si>
  <si>
    <t>8.6</t>
  </si>
  <si>
    <t>6/8/14</t>
  </si>
  <si>
    <t>Tyler Lockett (2)</t>
  </si>
  <si>
    <t>3/5/15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</si>
  <si>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</si>
  <si>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</si>
  <si>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</si>
  <si>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</si>
  <si>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</si>
  <si>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</si>
  <si>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</si>
  <si>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</si>
  <si>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</si>
  <si>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</si>
  <si>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</si>
  <si>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</si>
  <si>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</si>
  <si>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</si>
  <si>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</si>
  <si>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</si>
  <si>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</si>
  <si>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</si>
  <si>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</si>
  <si>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</si>
  <si>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</si>
  <si>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</si>
  <si>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</si>
  <si>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Darren Sproles (2)</t>
  </si>
  <si>
    <t>12.9</t>
  </si>
  <si>
    <t>Sterling Shepard (3)</t>
  </si>
  <si>
    <t>Antonio Gates (1)</t>
  </si>
  <si>
    <t>3/6/10</t>
  </si>
  <si>
    <t>Shane Vereen (2)</t>
  </si>
  <si>
    <t>12.7</t>
  </si>
  <si>
    <t>Vincent Jackson (2)</t>
  </si>
  <si>
    <t>10.7</t>
  </si>
  <si>
    <t>Zach Ertz (1)</t>
  </si>
  <si>
    <t>2/6/14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</si>
  <si>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</si>
  <si>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</si>
  <si>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</si>
  <si>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</si>
  <si>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</si>
  <si>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</si>
  <si>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</si>
  <si>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8-</t>
  </si>
  <si>
    <t>Tavon Austin (1)</t>
  </si>
  <si>
    <t>3/8/15</t>
  </si>
  <si>
    <t>Jason Witten (1)</t>
  </si>
  <si>
    <t>11.12</t>
  </si>
  <si>
    <t>Tevin Coleman (2)</t>
  </si>
  <si>
    <t>11.1</t>
  </si>
  <si>
    <t>0/2/12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</si>
  <si>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</si>
  <si>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</si>
  <si>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</si>
  <si>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</si>
  <si>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</si>
  <si>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</si>
  <si>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</si>
  <si>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</si>
  <si>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</si>
  <si>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</si>
  <si>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</si>
  <si>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</si>
  <si>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3/4/15</t>
  </si>
  <si>
    <t>Josh Gordon (2)</t>
  </si>
  <si>
    <t>Zach Miller (1)</t>
  </si>
  <si>
    <t>12.8</t>
  </si>
  <si>
    <t>2/4/13</t>
  </si>
  <si>
    <t>Chris Thompson (2)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</si>
  <si>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</si>
  <si>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</si>
  <si>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</si>
  <si>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</si>
  <si>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</si>
  <si>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</si>
  <si>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</si>
  <si>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Kamar Aiken (2)</t>
  </si>
  <si>
    <t>2/9/15</t>
  </si>
  <si>
    <t>Martellus Bennett (2)</t>
  </si>
  <si>
    <t>2/3/11</t>
  </si>
  <si>
    <t>Devontae Booker (2)</t>
  </si>
  <si>
    <t>14.1</t>
  </si>
  <si>
    <t>9+</t>
  </si>
  <si>
    <t>Mohamed Sanu (2)</t>
  </si>
  <si>
    <t>0/3/15</t>
  </si>
  <si>
    <t>Charles Clay (1)</t>
  </si>
  <si>
    <t>13.9</t>
  </si>
  <si>
    <t>3/4/13</t>
  </si>
  <si>
    <t>DeAndre Washington (2)</t>
  </si>
  <si>
    <t>Rishard Matthews (1)</t>
  </si>
  <si>
    <t>12.6</t>
  </si>
  <si>
    <t>1/6/11</t>
  </si>
  <si>
    <t>Jimmy Graham (1)</t>
  </si>
  <si>
    <t>2/4/11</t>
  </si>
  <si>
    <t>Jordan Howard (3)</t>
  </si>
  <si>
    <t>13.6</t>
  </si>
  <si>
    <t>Devin Funchess (3)</t>
  </si>
  <si>
    <t>11.5</t>
  </si>
  <si>
    <t>1/2/15</t>
  </si>
  <si>
    <t>Kyle Rudolph (1)</t>
  </si>
  <si>
    <t>15.8</t>
  </si>
  <si>
    <t>7-</t>
  </si>
  <si>
    <t>James White (1)</t>
  </si>
  <si>
    <t>13.4</t>
  </si>
  <si>
    <t>3/4/11</t>
  </si>
  <si>
    <t>Steve Smith (1)</t>
  </si>
  <si>
    <t>2/5/7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</si>
  <si>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</si>
  <si>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</si>
  <si>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</si>
  <si>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</si>
  <si>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</si>
  <si>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</si>
  <si>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</si>
  <si>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</si>
  <si>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0/1/10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</si>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</sst>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4.9895463269435645</v>
      </c>
      <c r="L6" s="44">
        <v>1.1487405011927172</v>
      </c>
      <c r="M6" s="45"/>
      <c r="N6" s="46">
        <v>0.77259685264110811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6.7495478039075145</v>
      </c>
      <c r="Y6" s="44">
        <v>1.6314681030000178</v>
      </c>
      <c r="Z6" s="53"/>
      <c r="AA6" s="46">
        <v>0.93070984536840062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10.267814398272321</v>
      </c>
      <c r="AN6" s="44">
        <v>1.200586991589716</v>
      </c>
      <c r="AO6" s="45"/>
      <c r="AP6" s="46">
        <v>0.95005411854470534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4.3330775001761532</v>
      </c>
      <c r="L7" s="66">
        <v>1.2443167302107723</v>
      </c>
      <c r="M7" s="67"/>
      <c r="N7" s="68">
        <v>0.57511287379334519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6.4571502462526142</v>
      </c>
      <c r="Y7" s="66">
        <v>1.4975855078578324</v>
      </c>
      <c r="Z7" s="74"/>
      <c r="AA7" s="68">
        <v>0.86442141360364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9.2981049089997097</v>
      </c>
      <c r="AN7" s="66">
        <v>1.0568991798880802</v>
      </c>
      <c r="AO7" s="67" t="s">
        <v>65</v>
      </c>
      <c r="AP7" s="68">
        <v>0.90482520930166976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3.9013351783271686</v>
      </c>
      <c r="L8" s="66">
        <v>0.87179039019155202</v>
      </c>
      <c r="M8" s="67"/>
      <c r="N8" s="68">
        <v>0.39730594700667332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5.9538302667758787</v>
      </c>
      <c r="Y8" s="66">
        <v>0.81924340744310109</v>
      </c>
      <c r="Z8" s="74"/>
      <c r="AA8" s="68">
        <v>0.80330001231563597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9.1314295238280856</v>
      </c>
      <c r="AN8" s="66">
        <v>1.0700569335396533</v>
      </c>
      <c r="AO8" s="67"/>
      <c r="AP8" s="68">
        <v>0.86040706160012614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2.4566580939397942</v>
      </c>
      <c r="L9" s="66">
        <v>1.257430623013382</v>
      </c>
      <c r="M9" s="67"/>
      <c r="N9" s="68">
        <v>0.28534150255811008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8.3333333333333329E-2</v>
      </c>
      <c r="W9" s="73" t="s">
        <v>86</v>
      </c>
      <c r="X9" s="66">
        <v>5.6612675109057475</v>
      </c>
      <c r="Y9" s="66">
        <v>0.84099026560206303</v>
      </c>
      <c r="Z9" s="74"/>
      <c r="AA9" s="68">
        <v>0.74518202980213899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7.4062313717701631</v>
      </c>
      <c r="AN9" s="66">
        <v>0.98614825331690514</v>
      </c>
      <c r="AO9" s="67"/>
      <c r="AP9" s="68">
        <v>0.8243808207881419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1.796784308610319</v>
      </c>
      <c r="L10" s="66">
        <v>0.96713391001437166</v>
      </c>
      <c r="M10" s="67"/>
      <c r="N10" s="68">
        <v>0.20345141072818834</v>
      </c>
      <c r="O10" s="69">
        <v>2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0.125</v>
      </c>
      <c r="W10" s="73" t="s">
        <v>97</v>
      </c>
      <c r="X10" s="66">
        <v>5.6470616486023522</v>
      </c>
      <c r="Y10" s="66">
        <v>0.79563552245182589</v>
      </c>
      <c r="Z10" s="74"/>
      <c r="AA10" s="68">
        <v>0.68720988319117582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-9.9999999999999936E-2</v>
      </c>
      <c r="AK10" s="77" t="s">
        <v>100</v>
      </c>
      <c r="AL10" s="61"/>
      <c r="AM10" s="66">
        <v>7.0127634681224009</v>
      </c>
      <c r="AN10" s="66">
        <v>0.8809248070315262</v>
      </c>
      <c r="AO10" s="67" t="s">
        <v>101</v>
      </c>
      <c r="AP10" s="68">
        <v>0.79026853171990585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-0.25</v>
      </c>
      <c r="I11" s="77" t="s">
        <v>106</v>
      </c>
      <c r="J11" s="61"/>
      <c r="K11" s="66">
        <v>0.99522804473072057</v>
      </c>
      <c r="L11" s="66">
        <v>0.71852608869761747</v>
      </c>
      <c r="M11" s="67"/>
      <c r="N11" s="68">
        <v>0.15809298034555339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1.6666666666666607E-2</v>
      </c>
      <c r="W11" s="73" t="s">
        <v>109</v>
      </c>
      <c r="X11" s="66">
        <v>5.3829735792791285</v>
      </c>
      <c r="Y11" s="66">
        <v>1.4150324236561769</v>
      </c>
      <c r="Z11" s="74"/>
      <c r="AA11" s="68">
        <v>0.63194883718893369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96</v>
      </c>
      <c r="AJ11" s="72">
        <v>-0.16666666666666666</v>
      </c>
      <c r="AK11" s="77" t="s">
        <v>111</v>
      </c>
      <c r="AL11" s="61"/>
      <c r="AM11" s="66">
        <v>6.7691578401671384</v>
      </c>
      <c r="AN11" s="66">
        <v>0.90407438593093548</v>
      </c>
      <c r="AO11" s="67"/>
      <c r="AP11" s="68">
        <v>0.7573412171110584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1.1000000000000003</v>
      </c>
      <c r="I12" s="77" t="s">
        <v>114</v>
      </c>
      <c r="J12" s="61"/>
      <c r="K12" s="66">
        <v>0.9741604505208693</v>
      </c>
      <c r="L12" s="66">
        <v>0.58280496808199378</v>
      </c>
      <c r="M12" s="67"/>
      <c r="N12" s="68">
        <v>0.11369472487997036</v>
      </c>
      <c r="O12" s="69">
        <v>3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-0.24166666666666656</v>
      </c>
      <c r="W12" s="73" t="s">
        <v>117</v>
      </c>
      <c r="X12" s="66">
        <v>4.9979136031162783</v>
      </c>
      <c r="Y12" s="66">
        <v>1.0298266747115428</v>
      </c>
      <c r="Z12" s="74"/>
      <c r="AA12" s="68">
        <v>0.58064077678897408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104</v>
      </c>
      <c r="AH12" s="61"/>
      <c r="AI12" s="71" t="s">
        <v>119</v>
      </c>
      <c r="AJ12" s="72">
        <v>-0.19166666666666674</v>
      </c>
      <c r="AK12" s="77" t="s">
        <v>106</v>
      </c>
      <c r="AL12" s="61"/>
      <c r="AM12" s="66">
        <v>6.4683393125865392</v>
      </c>
      <c r="AN12" s="66">
        <v>1.0987953181473835</v>
      </c>
      <c r="AO12" s="67"/>
      <c r="AP12" s="68">
        <v>0.72587717851551947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58</v>
      </c>
      <c r="F13" s="62"/>
      <c r="G13" s="63" t="s">
        <v>121</v>
      </c>
      <c r="H13" s="64">
        <v>0.64166666666666694</v>
      </c>
      <c r="I13" s="77" t="s">
        <v>122</v>
      </c>
      <c r="J13" s="61"/>
      <c r="K13" s="66">
        <v>0.89580951350387616</v>
      </c>
      <c r="L13" s="66">
        <v>0.90799732112285292</v>
      </c>
      <c r="M13" s="67"/>
      <c r="N13" s="68">
        <v>7.286738518682323E-2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116</v>
      </c>
      <c r="V13" s="72">
        <v>-0.45833333333333331</v>
      </c>
      <c r="W13" s="73" t="s">
        <v>124</v>
      </c>
      <c r="X13" s="66">
        <v>4.8403852704861832</v>
      </c>
      <c r="Y13" s="66">
        <v>1.0427827115195614</v>
      </c>
      <c r="Z13" s="74"/>
      <c r="AA13" s="68">
        <v>0.5309498858415338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85</v>
      </c>
      <c r="AJ13" s="72">
        <v>-8.3333333333334512E-3</v>
      </c>
      <c r="AK13" s="77" t="s">
        <v>127</v>
      </c>
      <c r="AL13" s="61"/>
      <c r="AM13" s="66">
        <v>6.2918905001339507</v>
      </c>
      <c r="AN13" s="66">
        <v>1.0984679249287508</v>
      </c>
      <c r="AO13" s="67"/>
      <c r="AP13" s="68">
        <v>0.69527144248836048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50</v>
      </c>
      <c r="F14" s="62"/>
      <c r="G14" s="63" t="s">
        <v>129</v>
      </c>
      <c r="H14" s="64">
        <v>0.39166666666666689</v>
      </c>
      <c r="I14" s="77" t="s">
        <v>130</v>
      </c>
      <c r="J14" s="61"/>
      <c r="K14" s="66">
        <v>0.58377059386715557</v>
      </c>
      <c r="L14" s="66">
        <v>0.73598912378751746</v>
      </c>
      <c r="M14" s="67"/>
      <c r="N14" s="68">
        <v>4.6261505276639213E-2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0.25833333333333347</v>
      </c>
      <c r="W14" s="73" t="s">
        <v>133</v>
      </c>
      <c r="X14" s="66">
        <v>4.4269852495596753</v>
      </c>
      <c r="Y14" s="66">
        <v>0.73871002727591251</v>
      </c>
      <c r="Z14" s="74" t="s">
        <v>101</v>
      </c>
      <c r="AA14" s="68">
        <v>0.48550291644364096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132</v>
      </c>
      <c r="AJ14" s="72">
        <v>-0.375</v>
      </c>
      <c r="AK14" s="77" t="s">
        <v>109</v>
      </c>
      <c r="AL14" s="61"/>
      <c r="AM14" s="66">
        <v>6.0439646276394834</v>
      </c>
      <c r="AN14" s="66">
        <v>0.86010195051009553</v>
      </c>
      <c r="AO14" s="67"/>
      <c r="AP14" s="68">
        <v>0.66587169595000584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1.3500000000000003</v>
      </c>
      <c r="I15" s="77" t="s">
        <v>139</v>
      </c>
      <c r="J15" s="61"/>
      <c r="K15" s="66">
        <v>0.42021059088556534</v>
      </c>
      <c r="L15" s="66">
        <v>0.86099387069208333</v>
      </c>
      <c r="M15" s="67" t="s">
        <v>65</v>
      </c>
      <c r="N15" s="68">
        <v>2.7110022424399038E-2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137</v>
      </c>
      <c r="U15" s="71" t="s">
        <v>142</v>
      </c>
      <c r="V15" s="72">
        <v>0.25833333333333347</v>
      </c>
      <c r="W15" s="73" t="s">
        <v>143</v>
      </c>
      <c r="X15" s="66">
        <v>4.3905752808183598</v>
      </c>
      <c r="Y15" s="66">
        <v>0.82676204455417024</v>
      </c>
      <c r="Z15" s="74"/>
      <c r="AA15" s="68">
        <v>0.44042972799189645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132</v>
      </c>
      <c r="AJ15" s="72">
        <v>2.500000000000006E-2</v>
      </c>
      <c r="AK15" s="77" t="s">
        <v>146</v>
      </c>
      <c r="AL15" s="61"/>
      <c r="AM15" s="66">
        <v>5.9562628509307904</v>
      </c>
      <c r="AN15" s="66">
        <v>0.77692488362395162</v>
      </c>
      <c r="AO15" s="67"/>
      <c r="AP15" s="68">
        <v>0.63689855846134802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1.2083333333333333</v>
      </c>
      <c r="I16" s="77" t="s">
        <v>150</v>
      </c>
      <c r="J16" s="61"/>
      <c r="K16" s="66">
        <v>0.28352638801533581</v>
      </c>
      <c r="L16" s="66">
        <v>0.43944730391516468</v>
      </c>
      <c r="M16" s="67"/>
      <c r="N16" s="68">
        <v>1.4188047405183033E-2</v>
      </c>
      <c r="O16" s="69">
        <v>3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90</v>
      </c>
      <c r="X16" s="66">
        <v>4.1549404441952422</v>
      </c>
      <c r="Y16" s="66">
        <v>0.91084027595265149</v>
      </c>
      <c r="Z16" s="74"/>
      <c r="AA16" s="68">
        <v>0.39777554222604372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152</v>
      </c>
      <c r="AH16" s="61"/>
      <c r="AI16" s="71" t="s">
        <v>155</v>
      </c>
      <c r="AJ16" s="72">
        <v>8.3333333333333329E-2</v>
      </c>
      <c r="AK16" s="77" t="s">
        <v>156</v>
      </c>
      <c r="AL16" s="61"/>
      <c r="AM16" s="66">
        <v>5.7003643507031141</v>
      </c>
      <c r="AN16" s="66">
        <v>0.55650286204495247</v>
      </c>
      <c r="AO16" s="67"/>
      <c r="AP16" s="68">
        <v>0.6091701918325052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1.6166666666666671</v>
      </c>
      <c r="I17" s="77" t="s">
        <v>159</v>
      </c>
      <c r="J17" s="61"/>
      <c r="K17" s="66">
        <v>0.28074150346718452</v>
      </c>
      <c r="L17" s="66">
        <v>0.56809262816014028</v>
      </c>
      <c r="M17" s="67" t="s">
        <v>101</v>
      </c>
      <c r="N17" s="68">
        <v>1.3929960519246283E-3</v>
      </c>
      <c r="O17" s="69" t="s">
        <v>102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153</v>
      </c>
      <c r="V17" s="72">
        <v>-4.1666666666666664E-2</v>
      </c>
      <c r="W17" s="73" t="s">
        <v>161</v>
      </c>
      <c r="X17" s="66">
        <v>3.89257572503239</v>
      </c>
      <c r="Y17" s="66">
        <v>0.5272579937454287</v>
      </c>
      <c r="Z17" s="74"/>
      <c r="AA17" s="68">
        <v>0.35781476533569306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116</v>
      </c>
      <c r="AJ17" s="72">
        <v>-0.43333333333333329</v>
      </c>
      <c r="AK17" s="77" t="s">
        <v>163</v>
      </c>
      <c r="AL17" s="61"/>
      <c r="AM17" s="66">
        <v>5.4256650513333353</v>
      </c>
      <c r="AN17" s="66">
        <v>1.0401640313903269</v>
      </c>
      <c r="AO17" s="67"/>
      <c r="AP17" s="68">
        <v>0.58277804906883901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1.2000000000000004</v>
      </c>
      <c r="I18" s="77" t="s">
        <v>167</v>
      </c>
      <c r="J18" s="61"/>
      <c r="K18" s="66">
        <v>1.9443612380952512E-2</v>
      </c>
      <c r="L18" s="66">
        <v>0.62449313489044667</v>
      </c>
      <c r="M18" s="67"/>
      <c r="N18" s="68">
        <v>5.0683559529575721E-4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3.1610882706193832</v>
      </c>
      <c r="Y18" s="66">
        <v>0.81171128085164157</v>
      </c>
      <c r="Z18" s="74" t="s">
        <v>65</v>
      </c>
      <c r="AA18" s="68">
        <v>0.32536336245081426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80</v>
      </c>
      <c r="AH18" s="61"/>
      <c r="AI18" s="71" t="s">
        <v>174</v>
      </c>
      <c r="AJ18" s="72">
        <v>-7.4999999999999886E-2</v>
      </c>
      <c r="AK18" s="77" t="s">
        <v>150</v>
      </c>
      <c r="AL18" s="61"/>
      <c r="AM18" s="66">
        <v>5.3701945703450473</v>
      </c>
      <c r="AN18" s="66">
        <v>0.86367539025128937</v>
      </c>
      <c r="AO18" s="67" t="s">
        <v>65</v>
      </c>
      <c r="AP18" s="68">
        <v>0.55665573218634334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178</v>
      </c>
      <c r="J19" s="61"/>
      <c r="K19" s="66">
        <v>1.1120689015271914E-2</v>
      </c>
      <c r="L19" s="66">
        <v>0.43160191743304277</v>
      </c>
      <c r="M19" s="67" t="s">
        <v>65</v>
      </c>
      <c r="N19" s="68">
        <v>0</v>
      </c>
      <c r="O19" s="69" t="s">
        <v>172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-0.38333333333333347</v>
      </c>
      <c r="W19" s="73" t="s">
        <v>181</v>
      </c>
      <c r="X19" s="66">
        <v>2.9008825003379068</v>
      </c>
      <c r="Y19" s="66">
        <v>0.94554405784215045</v>
      </c>
      <c r="Z19" s="74" t="s">
        <v>65</v>
      </c>
      <c r="AA19" s="68">
        <v>0.29558320489712636</v>
      </c>
      <c r="AB19" s="69" t="s">
        <v>172</v>
      </c>
      <c r="AC19" s="48"/>
      <c r="AD19" s="58">
        <v>14</v>
      </c>
      <c r="AE19" s="75" t="s">
        <v>182</v>
      </c>
      <c r="AF19" s="76"/>
      <c r="AG19" s="61" t="s">
        <v>137</v>
      </c>
      <c r="AH19" s="61"/>
      <c r="AI19" s="71" t="s">
        <v>170</v>
      </c>
      <c r="AJ19" s="72">
        <v>-0.10833333333333339</v>
      </c>
      <c r="AK19" s="77" t="s">
        <v>183</v>
      </c>
      <c r="AL19" s="61"/>
      <c r="AM19" s="66">
        <v>5.3699366788948577</v>
      </c>
      <c r="AN19" s="66">
        <v>0.66942833496253717</v>
      </c>
      <c r="AO19" s="67"/>
      <c r="AP19" s="68">
        <v>0.53053466976904351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166</v>
      </c>
      <c r="H20" s="64">
        <v>0.74166666666666714</v>
      </c>
      <c r="I20" s="77" t="s">
        <v>185</v>
      </c>
      <c r="J20" s="61"/>
      <c r="K20" s="66">
        <v>-1.081255506185125E-2</v>
      </c>
      <c r="L20" s="66">
        <v>0.63081688813985981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0.29166666666666669</v>
      </c>
      <c r="W20" s="73" t="s">
        <v>97</v>
      </c>
      <c r="X20" s="66">
        <v>2.7652862766303281</v>
      </c>
      <c r="Y20" s="66">
        <v>0.81631186167865799</v>
      </c>
      <c r="Z20" s="74"/>
      <c r="AA20" s="68">
        <v>0.26719506405050131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-0.36666666666666653</v>
      </c>
      <c r="AK20" s="77" t="s">
        <v>190</v>
      </c>
      <c r="AL20" s="61"/>
      <c r="AM20" s="66">
        <v>5.3042321381847115</v>
      </c>
      <c r="AN20" s="66">
        <v>0.58239508366455273</v>
      </c>
      <c r="AO20" s="67"/>
      <c r="AP20" s="68">
        <v>0.50473321492099765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0.51666666666666694</v>
      </c>
      <c r="I21" s="77" t="s">
        <v>194</v>
      </c>
      <c r="J21" s="61"/>
      <c r="K21" s="66">
        <v>-7.9164835882990545E-2</v>
      </c>
      <c r="L21" s="66">
        <v>1.0401269274454144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126</v>
      </c>
      <c r="U21" s="71" t="s">
        <v>180</v>
      </c>
      <c r="V21" s="72">
        <v>-0.3000000000000001</v>
      </c>
      <c r="W21" s="73" t="s">
        <v>196</v>
      </c>
      <c r="X21" s="66">
        <v>2.680937473270534</v>
      </c>
      <c r="Y21" s="66">
        <v>0.95419689746499947</v>
      </c>
      <c r="Z21" s="74"/>
      <c r="AA21" s="68">
        <v>0.23967283923226665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92</v>
      </c>
      <c r="AH21" s="61"/>
      <c r="AI21" s="71" t="s">
        <v>142</v>
      </c>
      <c r="AJ21" s="72">
        <v>-9.1666666666666785E-2</v>
      </c>
      <c r="AK21" s="77" t="s">
        <v>198</v>
      </c>
      <c r="AL21" s="61"/>
      <c r="AM21" s="66">
        <v>5.2967758017228608</v>
      </c>
      <c r="AN21" s="66">
        <v>0.70894894982791123</v>
      </c>
      <c r="AO21" s="67" t="s">
        <v>101</v>
      </c>
      <c r="AP21" s="68">
        <v>0.47896803004069466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108</v>
      </c>
      <c r="F22" s="62"/>
      <c r="G22" s="63" t="s">
        <v>201</v>
      </c>
      <c r="H22" s="64">
        <v>0.66666666666666663</v>
      </c>
      <c r="I22" s="77" t="s">
        <v>202</v>
      </c>
      <c r="J22" s="61"/>
      <c r="K22" s="66">
        <v>-0.10993114044764586</v>
      </c>
      <c r="L22" s="66">
        <v>0.75773663375641864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2.5955200504908618</v>
      </c>
      <c r="Y22" s="66">
        <v>0.67297072820621584</v>
      </c>
      <c r="Z22" s="74"/>
      <c r="AA22" s="68">
        <v>0.21302750077806512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176</v>
      </c>
      <c r="AH22" s="61"/>
      <c r="AI22" s="71" t="s">
        <v>208</v>
      </c>
      <c r="AJ22" s="72">
        <v>-0.33333333333333331</v>
      </c>
      <c r="AK22" s="77" t="s">
        <v>56</v>
      </c>
      <c r="AL22" s="61"/>
      <c r="AM22" s="66">
        <v>5.2017032150678535</v>
      </c>
      <c r="AN22" s="66">
        <v>0.75554601192877935</v>
      </c>
      <c r="AO22" s="67" t="s">
        <v>101</v>
      </c>
      <c r="AP22" s="68">
        <v>0.45366530814993677</v>
      </c>
      <c r="AQ22" s="69" t="s">
        <v>199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3.4916666666666671</v>
      </c>
      <c r="I23" s="77" t="s">
        <v>194</v>
      </c>
      <c r="J23" s="61"/>
      <c r="K23" s="66">
        <v>-0.18436350388952633</v>
      </c>
      <c r="L23" s="66">
        <v>0.73656153186012385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214</v>
      </c>
      <c r="X23" s="66">
        <v>2.2830898042746397</v>
      </c>
      <c r="Y23" s="66">
        <v>0.70806742575215742</v>
      </c>
      <c r="Z23" s="74"/>
      <c r="AA23" s="68">
        <v>0.18958953868459963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205</v>
      </c>
      <c r="AJ23" s="72">
        <v>-0.45833333333333331</v>
      </c>
      <c r="AK23" s="77" t="s">
        <v>216</v>
      </c>
      <c r="AL23" s="61"/>
      <c r="AM23" s="66">
        <v>4.4737412471385882</v>
      </c>
      <c r="AN23" s="66">
        <v>0.72000643329900771</v>
      </c>
      <c r="AO23" s="67"/>
      <c r="AP23" s="68">
        <v>0.43190362242752606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212</v>
      </c>
      <c r="F24" s="62"/>
      <c r="G24" s="63" t="s">
        <v>218</v>
      </c>
      <c r="H24" s="64">
        <v>1.5750000000000004</v>
      </c>
      <c r="I24" s="77" t="s">
        <v>219</v>
      </c>
      <c r="J24" s="61"/>
      <c r="K24" s="66">
        <v>-0.39531918571442448</v>
      </c>
      <c r="L24" s="66">
        <v>0.65133360401167129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0.53333333333333321</v>
      </c>
      <c r="W24" s="73" t="s">
        <v>223</v>
      </c>
      <c r="X24" s="66">
        <v>1.9952296931293645</v>
      </c>
      <c r="Y24" s="66">
        <v>0.72959415330207567</v>
      </c>
      <c r="Z24" s="74" t="s">
        <v>65</v>
      </c>
      <c r="AA24" s="68">
        <v>0.16910671850478623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84</v>
      </c>
      <c r="AH24" s="61"/>
      <c r="AI24" s="71" t="s">
        <v>55</v>
      </c>
      <c r="AJ24" s="72">
        <v>0</v>
      </c>
      <c r="AK24" s="77" t="s">
        <v>226</v>
      </c>
      <c r="AL24" s="61"/>
      <c r="AM24" s="66">
        <v>4.4318273986922527</v>
      </c>
      <c r="AN24" s="66">
        <v>0.80884868347748529</v>
      </c>
      <c r="AO24" s="67"/>
      <c r="AP24" s="68">
        <v>0.41034581885808724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-1.5916666666666661</v>
      </c>
      <c r="I25" s="77" t="s">
        <v>230</v>
      </c>
      <c r="J25" s="61"/>
      <c r="K25" s="66">
        <v>-0.4416519471686261</v>
      </c>
      <c r="L25" s="66">
        <v>1.1529951905644675</v>
      </c>
      <c r="M25" s="67"/>
      <c r="N25" s="68">
        <v>0</v>
      </c>
      <c r="O25" s="69">
        <v>4</v>
      </c>
      <c r="P25" s="48"/>
      <c r="Q25" s="58">
        <v>20</v>
      </c>
      <c r="R25" s="49" t="s">
        <v>231</v>
      </c>
      <c r="S25" s="60"/>
      <c r="T25" s="70" t="s">
        <v>99</v>
      </c>
      <c r="U25" s="71" t="s">
        <v>93</v>
      </c>
      <c r="V25" s="72">
        <v>1.0583333333333336</v>
      </c>
      <c r="W25" s="73" t="s">
        <v>232</v>
      </c>
      <c r="X25" s="66">
        <v>1.9218236598029981</v>
      </c>
      <c r="Y25" s="66">
        <v>0.74388092240595238</v>
      </c>
      <c r="Z25" s="74"/>
      <c r="AA25" s="68">
        <v>0.14937747701614554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234</v>
      </c>
      <c r="AH25" s="61"/>
      <c r="AI25" s="71" t="s">
        <v>235</v>
      </c>
      <c r="AJ25" s="72">
        <v>-0.76666666666666694</v>
      </c>
      <c r="AK25" s="77" t="s">
        <v>190</v>
      </c>
      <c r="AL25" s="61"/>
      <c r="AM25" s="66">
        <v>4.2324184163179002</v>
      </c>
      <c r="AN25" s="66">
        <v>0.86525803517578281</v>
      </c>
      <c r="AO25" s="67" t="s">
        <v>65</v>
      </c>
      <c r="AP25" s="68">
        <v>0.3897580033511972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234</v>
      </c>
      <c r="F26" s="62"/>
      <c r="G26" s="63" t="s">
        <v>237</v>
      </c>
      <c r="H26" s="64">
        <v>2.1833333333333322</v>
      </c>
      <c r="I26" s="77" t="s">
        <v>238</v>
      </c>
      <c r="J26" s="61"/>
      <c r="K26" s="66">
        <v>-0.65066258637114249</v>
      </c>
      <c r="L26" s="66">
        <v>0.80102287288439478</v>
      </c>
      <c r="M26" s="67"/>
      <c r="N26" s="68">
        <v>0</v>
      </c>
      <c r="O26" s="69">
        <v>4</v>
      </c>
      <c r="P26" s="14"/>
      <c r="Q26" s="58">
        <v>21</v>
      </c>
      <c r="R26" s="49" t="s">
        <v>239</v>
      </c>
      <c r="S26" s="60"/>
      <c r="T26" s="70" t="s">
        <v>145</v>
      </c>
      <c r="U26" s="71" t="s">
        <v>240</v>
      </c>
      <c r="V26" s="72">
        <v>-0.375</v>
      </c>
      <c r="W26" s="73" t="s">
        <v>241</v>
      </c>
      <c r="X26" s="66">
        <v>1.8641067826443674</v>
      </c>
      <c r="Y26" s="66">
        <v>0.82976553917646378</v>
      </c>
      <c r="Z26" s="74"/>
      <c r="AA26" s="68">
        <v>0.13024075097585222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165</v>
      </c>
      <c r="AH26" s="61"/>
      <c r="AI26" s="71" t="s">
        <v>180</v>
      </c>
      <c r="AJ26" s="72">
        <v>-0.79166666666666663</v>
      </c>
      <c r="AK26" s="77" t="s">
        <v>243</v>
      </c>
      <c r="AL26" s="61"/>
      <c r="AM26" s="66">
        <v>4.1766606775023059</v>
      </c>
      <c r="AN26" s="66">
        <v>0.63984080139909005</v>
      </c>
      <c r="AO26" s="67" t="s">
        <v>65</v>
      </c>
      <c r="AP26" s="68">
        <v>0.36944141103797601</v>
      </c>
      <c r="AQ26" s="69" t="s">
        <v>224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84</v>
      </c>
      <c r="F27" s="62"/>
      <c r="G27" s="63" t="s">
        <v>245</v>
      </c>
      <c r="H27" s="64">
        <v>3.1583333333333337</v>
      </c>
      <c r="I27" s="77" t="s">
        <v>246</v>
      </c>
      <c r="J27" s="61"/>
      <c r="K27" s="66">
        <v>-0.73068699881213672</v>
      </c>
      <c r="L27" s="66">
        <v>0.84119242863750565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42</v>
      </c>
      <c r="U27" s="71" t="s">
        <v>222</v>
      </c>
      <c r="V27" s="72">
        <v>0.94999999999999984</v>
      </c>
      <c r="W27" s="73" t="s">
        <v>248</v>
      </c>
      <c r="X27" s="66">
        <v>1.8351396407713854</v>
      </c>
      <c r="Y27" s="66">
        <v>0.80719874488419818</v>
      </c>
      <c r="Z27" s="74"/>
      <c r="AA27" s="68">
        <v>0.11140139859642137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126</v>
      </c>
      <c r="AH27" s="61"/>
      <c r="AI27" s="71" t="s">
        <v>187</v>
      </c>
      <c r="AJ27" s="72">
        <v>0.3000000000000001</v>
      </c>
      <c r="AK27" s="77" t="s">
        <v>250</v>
      </c>
      <c r="AL27" s="61"/>
      <c r="AM27" s="66">
        <v>4.0769998857074841</v>
      </c>
      <c r="AN27" s="66">
        <v>0.75019855014907255</v>
      </c>
      <c r="AO27" s="67"/>
      <c r="AP27" s="68">
        <v>0.34960960018842857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62</v>
      </c>
      <c r="F28" s="62"/>
      <c r="G28" s="63" t="s">
        <v>252</v>
      </c>
      <c r="H28" s="64">
        <v>1.2333333333333343</v>
      </c>
      <c r="I28" s="77" t="s">
        <v>246</v>
      </c>
      <c r="J28" s="61"/>
      <c r="K28" s="66">
        <v>-1.0752947535593826</v>
      </c>
      <c r="L28" s="66">
        <v>0.70142364713812044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99</v>
      </c>
      <c r="U28" s="71" t="s">
        <v>254</v>
      </c>
      <c r="V28" s="72">
        <v>-5.0000000000000121E-2</v>
      </c>
      <c r="W28" s="73" t="s">
        <v>255</v>
      </c>
      <c r="X28" s="66">
        <v>1.6432922222730639</v>
      </c>
      <c r="Y28" s="66">
        <v>0.80411625013870291</v>
      </c>
      <c r="Z28" s="74"/>
      <c r="AA28" s="68">
        <v>9.4531531829897292E-2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68</v>
      </c>
      <c r="AH28" s="61"/>
      <c r="AI28" s="71" t="s">
        <v>257</v>
      </c>
      <c r="AJ28" s="72">
        <v>-0.27499999999999974</v>
      </c>
      <c r="AK28" s="77" t="s">
        <v>122</v>
      </c>
      <c r="AL28" s="61"/>
      <c r="AM28" s="66">
        <v>3.947264572968356</v>
      </c>
      <c r="AN28" s="66">
        <v>0.96545417446225157</v>
      </c>
      <c r="AO28" s="67"/>
      <c r="AP28" s="68">
        <v>0.33040886273963571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145</v>
      </c>
      <c r="F29" s="62"/>
      <c r="G29" s="63" t="s">
        <v>259</v>
      </c>
      <c r="H29" s="64">
        <v>4.0250000000000012</v>
      </c>
      <c r="I29" s="77" t="s">
        <v>260</v>
      </c>
      <c r="J29" s="61"/>
      <c r="K29" s="66">
        <v>-1.4366694163449087</v>
      </c>
      <c r="L29" s="66">
        <v>1.0961868241435515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192</v>
      </c>
      <c r="U29" s="71" t="s">
        <v>240</v>
      </c>
      <c r="V29" s="72">
        <v>-1.1166666666666671</v>
      </c>
      <c r="W29" s="73" t="s">
        <v>262</v>
      </c>
      <c r="X29" s="66">
        <v>1.6320025521268762</v>
      </c>
      <c r="Y29" s="66">
        <v>0.97223171550679188</v>
      </c>
      <c r="Z29" s="74"/>
      <c r="AA29" s="68">
        <v>7.7777563641010655E-2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228</v>
      </c>
      <c r="AH29" s="61"/>
      <c r="AI29" s="71" t="s">
        <v>264</v>
      </c>
      <c r="AJ29" s="72">
        <v>-0.73333333333333306</v>
      </c>
      <c r="AK29" s="77" t="s">
        <v>146</v>
      </c>
      <c r="AL29" s="61"/>
      <c r="AM29" s="66">
        <v>3.939668472056491</v>
      </c>
      <c r="AN29" s="66">
        <v>0.85868896006598816</v>
      </c>
      <c r="AO29" s="67" t="s">
        <v>65</v>
      </c>
      <c r="AP29" s="68">
        <v>0.31124507511686722</v>
      </c>
      <c r="AQ29" s="69" t="s">
        <v>224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3.3083333333333322</v>
      </c>
      <c r="I30" s="77" t="s">
        <v>268</v>
      </c>
      <c r="J30" s="61"/>
      <c r="K30" s="66">
        <v>-1.8815995744081926</v>
      </c>
      <c r="L30" s="66">
        <v>0.72868363912308765</v>
      </c>
      <c r="M30" s="67" t="s">
        <v>65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80</v>
      </c>
      <c r="U30" s="71" t="s">
        <v>271</v>
      </c>
      <c r="V30" s="72">
        <v>1.0916666666666661</v>
      </c>
      <c r="W30" s="73" t="s">
        <v>255</v>
      </c>
      <c r="X30" s="66">
        <v>1.471248597359254</v>
      </c>
      <c r="Y30" s="66">
        <v>0.75178624580205744</v>
      </c>
      <c r="Z30" s="74"/>
      <c r="AA30" s="68">
        <v>6.2673878805483127E-2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58</v>
      </c>
      <c r="AH30" s="61"/>
      <c r="AI30" s="71" t="s">
        <v>222</v>
      </c>
      <c r="AJ30" s="72">
        <v>-0.7749999999999998</v>
      </c>
      <c r="AK30" s="77" t="s">
        <v>190</v>
      </c>
      <c r="AL30" s="61"/>
      <c r="AM30" s="66">
        <v>3.8657812854346565</v>
      </c>
      <c r="AN30" s="66">
        <v>0.79468604815103638</v>
      </c>
      <c r="AO30" s="67"/>
      <c r="AP30" s="68">
        <v>0.29244069802889572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88</v>
      </c>
      <c r="F31" s="62"/>
      <c r="G31" s="63" t="s">
        <v>274</v>
      </c>
      <c r="H31" s="64">
        <v>1.9249999999999996</v>
      </c>
      <c r="I31" s="77" t="s">
        <v>275</v>
      </c>
      <c r="J31" s="61"/>
      <c r="K31" s="66">
        <v>-2.2907136514357243</v>
      </c>
      <c r="L31" s="66">
        <v>1.08658556476251</v>
      </c>
      <c r="M31" s="67" t="s">
        <v>65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148</v>
      </c>
      <c r="U31" s="71" t="s">
        <v>121</v>
      </c>
      <c r="V31" s="72">
        <v>0.14999999999999977</v>
      </c>
      <c r="W31" s="73" t="s">
        <v>278</v>
      </c>
      <c r="X31" s="66">
        <v>1.3151664484915435</v>
      </c>
      <c r="Y31" s="66">
        <v>0.72645205341948194</v>
      </c>
      <c r="Z31" s="74"/>
      <c r="AA31" s="68">
        <v>4.9172517050624032E-2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58</v>
      </c>
      <c r="AH31" s="61"/>
      <c r="AI31" s="71" t="s">
        <v>280</v>
      </c>
      <c r="AJ31" s="72">
        <v>-0.34166666666666679</v>
      </c>
      <c r="AK31" s="77" t="s">
        <v>281</v>
      </c>
      <c r="AL31" s="61"/>
      <c r="AM31" s="66">
        <v>3.6662100441863785</v>
      </c>
      <c r="AN31" s="66">
        <v>0.82669648282172903</v>
      </c>
      <c r="AO31" s="67"/>
      <c r="AP31" s="68">
        <v>0.27460709828171342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3.2083333333333335</v>
      </c>
      <c r="I32" s="77" t="s">
        <v>109</v>
      </c>
      <c r="J32" s="61"/>
      <c r="K32" s="66">
        <v>-2.9562492037530896</v>
      </c>
      <c r="L32" s="66">
        <v>2.3109242520933466</v>
      </c>
      <c r="M32" s="67" t="s">
        <v>65</v>
      </c>
      <c r="N32" s="68">
        <v>0</v>
      </c>
      <c r="O32" s="69" t="s">
        <v>276</v>
      </c>
      <c r="P32" s="48"/>
      <c r="Q32" s="58">
        <v>27</v>
      </c>
      <c r="R32" s="49" t="s">
        <v>285</v>
      </c>
      <c r="S32" s="60"/>
      <c r="T32" s="70" t="s">
        <v>283</v>
      </c>
      <c r="U32" s="71" t="s">
        <v>254</v>
      </c>
      <c r="V32" s="72">
        <v>-0.59166666666666679</v>
      </c>
      <c r="W32" s="73" t="s">
        <v>185</v>
      </c>
      <c r="X32" s="66">
        <v>1.2559005399682612</v>
      </c>
      <c r="Y32" s="66">
        <v>1.0084574106174118</v>
      </c>
      <c r="Z32" s="74"/>
      <c r="AA32" s="68">
        <v>3.6279572938733913E-2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213</v>
      </c>
      <c r="AJ32" s="72">
        <v>-1.5416666666666667</v>
      </c>
      <c r="AK32" s="77" t="s">
        <v>109</v>
      </c>
      <c r="AL32" s="61"/>
      <c r="AM32" s="66">
        <v>3.6148212840291003</v>
      </c>
      <c r="AN32" s="66">
        <v>0.79122015357891839</v>
      </c>
      <c r="AO32" s="67"/>
      <c r="AP32" s="68">
        <v>0.25702346964068812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72</v>
      </c>
      <c r="F33" s="62"/>
      <c r="G33" s="63" t="s">
        <v>288</v>
      </c>
      <c r="H33" s="64">
        <v>2.6583333333333337</v>
      </c>
      <c r="I33" s="77" t="s">
        <v>289</v>
      </c>
      <c r="J33" s="61"/>
      <c r="K33" s="66">
        <v>-2.9800877087014661</v>
      </c>
      <c r="L33" s="66">
        <v>1.3105948006250496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165</v>
      </c>
      <c r="U33" s="71" t="s">
        <v>291</v>
      </c>
      <c r="V33" s="72">
        <v>-3.3333333333333805E-2</v>
      </c>
      <c r="W33" s="73" t="s">
        <v>292</v>
      </c>
      <c r="X33" s="66">
        <v>0.88837613962905848</v>
      </c>
      <c r="Y33" s="66">
        <v>0.55011364720128231</v>
      </c>
      <c r="Z33" s="74"/>
      <c r="AA33" s="68">
        <v>2.7159596034461241E-2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221</v>
      </c>
      <c r="AH33" s="61"/>
      <c r="AI33" s="71" t="s">
        <v>294</v>
      </c>
      <c r="AJ33" s="72">
        <v>-0.43333333333333357</v>
      </c>
      <c r="AK33" s="77" t="s">
        <v>232</v>
      </c>
      <c r="AL33" s="61"/>
      <c r="AM33" s="66">
        <v>3.5222572692356091</v>
      </c>
      <c r="AN33" s="66">
        <v>0.64320760227606899</v>
      </c>
      <c r="AO33" s="67"/>
      <c r="AP33" s="68">
        <v>0.23989010150599605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204</v>
      </c>
      <c r="F34" s="62"/>
      <c r="G34" s="63" t="s">
        <v>296</v>
      </c>
      <c r="H34" s="64">
        <v>5.05</v>
      </c>
      <c r="I34" s="77" t="s">
        <v>297</v>
      </c>
      <c r="J34" s="61"/>
      <c r="K34" s="66">
        <v>-4.6165265638710649</v>
      </c>
      <c r="L34" s="66">
        <v>2.9647923839171564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234</v>
      </c>
      <c r="U34" s="71" t="s">
        <v>299</v>
      </c>
      <c r="V34" s="72">
        <v>-0.79166666666666663</v>
      </c>
      <c r="W34" s="73" t="s">
        <v>300</v>
      </c>
      <c r="X34" s="66">
        <v>0.88523908648526306</v>
      </c>
      <c r="Y34" s="66">
        <v>1.1803461807799898</v>
      </c>
      <c r="Z34" s="74"/>
      <c r="AA34" s="68">
        <v>1.8071823790965374E-2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257</v>
      </c>
      <c r="AJ34" s="72">
        <v>-0.17500000000000013</v>
      </c>
      <c r="AK34" s="77" t="s">
        <v>302</v>
      </c>
      <c r="AL34" s="61"/>
      <c r="AM34" s="66">
        <v>3.4586740595092587</v>
      </c>
      <c r="AN34" s="66">
        <v>0.99400747517144949</v>
      </c>
      <c r="AO34" s="67" t="s">
        <v>65</v>
      </c>
      <c r="AP34" s="68">
        <v>0.22306602211887552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221</v>
      </c>
      <c r="F35" s="62"/>
      <c r="G35" s="63" t="s">
        <v>304</v>
      </c>
      <c r="H35" s="64">
        <v>5.3416666666666659</v>
      </c>
      <c r="I35" s="77" t="s">
        <v>305</v>
      </c>
      <c r="J35" s="61"/>
      <c r="K35" s="66">
        <v>-5.2955088453403443</v>
      </c>
      <c r="L35" s="66">
        <v>1.961682248606379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148</v>
      </c>
      <c r="U35" s="71" t="s">
        <v>307</v>
      </c>
      <c r="V35" s="72">
        <v>-0.92499999999999949</v>
      </c>
      <c r="W35" s="73" t="s">
        <v>56</v>
      </c>
      <c r="X35" s="66">
        <v>0.8783177381276831</v>
      </c>
      <c r="Y35" s="66">
        <v>0.87598714201272776</v>
      </c>
      <c r="Z35" s="74" t="s">
        <v>65</v>
      </c>
      <c r="AA35" s="68">
        <v>9.055105388688053E-3</v>
      </c>
      <c r="AB35" s="69" t="s">
        <v>269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307</v>
      </c>
      <c r="AJ35" s="72">
        <v>-0.5</v>
      </c>
      <c r="AK35" s="77" t="s">
        <v>226</v>
      </c>
      <c r="AL35" s="61"/>
      <c r="AM35" s="66">
        <v>3.2526116899810433</v>
      </c>
      <c r="AN35" s="66">
        <v>0.93207412563588321</v>
      </c>
      <c r="AO35" s="67"/>
      <c r="AP35" s="68">
        <v>0.20724429496385077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-5.8242066145374149</v>
      </c>
      <c r="L36" s="66">
        <v>1.8351637185034069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291</v>
      </c>
      <c r="V36" s="72">
        <v>0.70000000000000051</v>
      </c>
      <c r="W36" s="73" t="s">
        <v>302</v>
      </c>
      <c r="X36" s="66">
        <v>0.65974192141375665</v>
      </c>
      <c r="Y36" s="66">
        <v>1.2269677911540766</v>
      </c>
      <c r="Z36" s="74" t="s">
        <v>65</v>
      </c>
      <c r="AA36" s="68">
        <v>2.2822635510107853E-3</v>
      </c>
      <c r="AB36" s="69" t="s">
        <v>269</v>
      </c>
      <c r="AC36" s="48"/>
      <c r="AD36" s="58">
        <v>31</v>
      </c>
      <c r="AE36" s="75" t="s">
        <v>311</v>
      </c>
      <c r="AF36" s="76"/>
      <c r="AG36" s="61" t="s">
        <v>192</v>
      </c>
      <c r="AH36" s="61"/>
      <c r="AI36" s="71" t="s">
        <v>312</v>
      </c>
      <c r="AJ36" s="72">
        <v>0.32500000000000046</v>
      </c>
      <c r="AK36" s="77" t="s">
        <v>313</v>
      </c>
      <c r="AL36" s="61"/>
      <c r="AM36" s="66">
        <v>3.1073674993408478</v>
      </c>
      <c r="AN36" s="66">
        <v>1.0362316131272526</v>
      </c>
      <c r="AO36" s="67" t="s">
        <v>101</v>
      </c>
      <c r="AP36" s="68">
        <v>0.19212908127375641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6.3250000000000002</v>
      </c>
      <c r="I37" s="85" t="s">
        <v>317</v>
      </c>
      <c r="J37" s="81"/>
      <c r="K37" s="86">
        <v>-6.7632677764782407</v>
      </c>
      <c r="L37" s="86">
        <v>3.2750991279251225</v>
      </c>
      <c r="M37" s="87" t="s">
        <v>65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104</v>
      </c>
      <c r="U37" s="71" t="s">
        <v>149</v>
      </c>
      <c r="V37" s="72">
        <v>0.30833333333333357</v>
      </c>
      <c r="W37" s="73" t="s">
        <v>320</v>
      </c>
      <c r="X37" s="66">
        <v>0.22231508964822161</v>
      </c>
      <c r="Y37" s="66">
        <v>0.8094926603093725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307</v>
      </c>
      <c r="AJ37" s="72">
        <v>-0.38333333333333286</v>
      </c>
      <c r="AK37" s="77" t="s">
        <v>322</v>
      </c>
      <c r="AL37" s="61"/>
      <c r="AM37" s="66">
        <v>3.0784688081340845</v>
      </c>
      <c r="AN37" s="66">
        <v>0.66309209209138376</v>
      </c>
      <c r="AO37" s="67"/>
      <c r="AP37" s="68">
        <v>0.17715443991475807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283</v>
      </c>
      <c r="U38" s="71" t="s">
        <v>324</v>
      </c>
      <c r="V38" s="72">
        <v>-0.18333333333333357</v>
      </c>
      <c r="W38" s="73" t="s">
        <v>246</v>
      </c>
      <c r="X38" s="66">
        <v>-0.10798101056528717</v>
      </c>
      <c r="Y38" s="66">
        <v>0.72456550655077767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234</v>
      </c>
      <c r="AH38" s="61"/>
      <c r="AI38" s="71" t="s">
        <v>326</v>
      </c>
      <c r="AJ38" s="72">
        <v>-0.29166666666666669</v>
      </c>
      <c r="AK38" s="77" t="s">
        <v>327</v>
      </c>
      <c r="AL38" s="61"/>
      <c r="AM38" s="66">
        <v>2.9604880356251426</v>
      </c>
      <c r="AN38" s="66">
        <v>0.69923482955344207</v>
      </c>
      <c r="AO38" s="67"/>
      <c r="AP38" s="68">
        <v>0.16275369417260371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266</v>
      </c>
      <c r="U39" s="71" t="s">
        <v>329</v>
      </c>
      <c r="V39" s="72">
        <v>-0.68333333333333357</v>
      </c>
      <c r="W39" s="73" t="s">
        <v>330</v>
      </c>
      <c r="X39" s="66">
        <v>-0.14800164922603906</v>
      </c>
      <c r="Y39" s="66">
        <v>1.2453504017185162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104</v>
      </c>
      <c r="AH39" s="61"/>
      <c r="AI39" s="71" t="s">
        <v>332</v>
      </c>
      <c r="AJ39" s="72">
        <v>-0.70833333333333337</v>
      </c>
      <c r="AK39" s="77" t="s">
        <v>333</v>
      </c>
      <c r="AL39" s="61"/>
      <c r="AM39" s="66">
        <v>2.8098540645887828</v>
      </c>
      <c r="AN39" s="66">
        <v>0.74290841401603835</v>
      </c>
      <c r="AO39" s="67"/>
      <c r="AP39" s="68">
        <v>0.14908567948388443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152</v>
      </c>
      <c r="U40" s="71" t="s">
        <v>335</v>
      </c>
      <c r="V40" s="72">
        <v>-0.46666666666666617</v>
      </c>
      <c r="W40" s="73" t="s">
        <v>238</v>
      </c>
      <c r="X40" s="66">
        <v>-0.20573739704822624</v>
      </c>
      <c r="Y40" s="66">
        <v>1.3082936558809084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176</v>
      </c>
      <c r="AH40" s="61"/>
      <c r="AI40" s="71" t="s">
        <v>332</v>
      </c>
      <c r="AJ40" s="72">
        <v>-0.1083333333333331</v>
      </c>
      <c r="AK40" s="77" t="s">
        <v>255</v>
      </c>
      <c r="AL40" s="61"/>
      <c r="AM40" s="66">
        <v>2.6809393072402181</v>
      </c>
      <c r="AN40" s="66">
        <v>0.79818723628690535</v>
      </c>
      <c r="AO40" s="67"/>
      <c r="AP40" s="68">
        <v>0.13604474675619604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228</v>
      </c>
      <c r="F41" s="94"/>
      <c r="G41" s="71" t="s">
        <v>73</v>
      </c>
      <c r="H41" s="51">
        <v>0.25</v>
      </c>
      <c r="I41" s="57" t="s">
        <v>338</v>
      </c>
      <c r="J41" s="40"/>
      <c r="K41" s="44">
        <v>6.4268513576539839</v>
      </c>
      <c r="L41" s="44">
        <v>0.84422697019301918</v>
      </c>
      <c r="M41" s="45"/>
      <c r="N41" s="46">
        <v>0.84633946501031176</v>
      </c>
      <c r="O41" s="47">
        <v>1</v>
      </c>
      <c r="P41" s="48"/>
      <c r="Q41" s="58">
        <v>36</v>
      </c>
      <c r="R41" s="49" t="s">
        <v>339</v>
      </c>
      <c r="S41" s="60"/>
      <c r="T41" s="70" t="s">
        <v>228</v>
      </c>
      <c r="U41" s="71" t="s">
        <v>166</v>
      </c>
      <c r="V41" s="72">
        <v>0.14999999999999977</v>
      </c>
      <c r="W41" s="73" t="s">
        <v>340</v>
      </c>
      <c r="X41" s="66">
        <v>-0.26483849011387073</v>
      </c>
      <c r="Y41" s="66">
        <v>1.1768136637841868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165</v>
      </c>
      <c r="AH41" s="61"/>
      <c r="AI41" s="71" t="s">
        <v>326</v>
      </c>
      <c r="AJ41" s="72">
        <v>0.5</v>
      </c>
      <c r="AK41" s="77" t="s">
        <v>342</v>
      </c>
      <c r="AL41" s="61"/>
      <c r="AM41" s="66">
        <v>2.5513215376069454</v>
      </c>
      <c r="AN41" s="66">
        <v>0.91198019532270935</v>
      </c>
      <c r="AO41" s="67"/>
      <c r="AP41" s="68">
        <v>0.12363431566259368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192</v>
      </c>
      <c r="F42" s="62"/>
      <c r="G42" s="71" t="s">
        <v>55</v>
      </c>
      <c r="H42" s="72">
        <v>-0.40833333333333321</v>
      </c>
      <c r="I42" s="77" t="s">
        <v>344</v>
      </c>
      <c r="J42" s="61"/>
      <c r="K42" s="66">
        <v>4.4709387150748165</v>
      </c>
      <c r="L42" s="66">
        <v>1.0355042332704743</v>
      </c>
      <c r="M42" s="67"/>
      <c r="N42" s="68">
        <v>0.73944313325583277</v>
      </c>
      <c r="O42" s="69">
        <v>2</v>
      </c>
      <c r="P42" s="48"/>
      <c r="Q42" s="58">
        <v>37</v>
      </c>
      <c r="R42" s="49" t="s">
        <v>345</v>
      </c>
      <c r="S42" s="60"/>
      <c r="T42" s="70" t="s">
        <v>50</v>
      </c>
      <c r="U42" s="71" t="s">
        <v>346</v>
      </c>
      <c r="V42" s="72">
        <v>-1.2583333333333329</v>
      </c>
      <c r="W42" s="73" t="s">
        <v>70</v>
      </c>
      <c r="X42" s="66">
        <v>-0.42791780476190483</v>
      </c>
      <c r="Y42" s="66">
        <v>0.93935748021317245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204</v>
      </c>
      <c r="AH42" s="61"/>
      <c r="AI42" s="71" t="s">
        <v>348</v>
      </c>
      <c r="AJ42" s="72">
        <v>8.3333333333333329E-2</v>
      </c>
      <c r="AK42" s="77" t="s">
        <v>349</v>
      </c>
      <c r="AL42" s="61"/>
      <c r="AM42" s="66">
        <v>2.4953275843533302</v>
      </c>
      <c r="AN42" s="66">
        <v>0.85990245255090769</v>
      </c>
      <c r="AO42" s="67" t="s">
        <v>101</v>
      </c>
      <c r="AP42" s="68">
        <v>0.11149625678404508</v>
      </c>
      <c r="AQ42" s="69" t="s">
        <v>314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-0.125</v>
      </c>
      <c r="I43" s="77" t="s">
        <v>52</v>
      </c>
      <c r="J43" s="61"/>
      <c r="K43" s="66">
        <v>4.022391463729452</v>
      </c>
      <c r="L43" s="66">
        <v>0.66099834931546042</v>
      </c>
      <c r="M43" s="67"/>
      <c r="N43" s="68">
        <v>0.64327118374924841</v>
      </c>
      <c r="O43" s="69">
        <v>2</v>
      </c>
      <c r="P43" s="48"/>
      <c r="Q43" s="58">
        <v>38</v>
      </c>
      <c r="R43" s="49" t="s">
        <v>352</v>
      </c>
      <c r="S43" s="60"/>
      <c r="T43" s="70" t="s">
        <v>104</v>
      </c>
      <c r="U43" s="71" t="s">
        <v>353</v>
      </c>
      <c r="V43" s="72">
        <v>0.25833333333333286</v>
      </c>
      <c r="W43" s="73" t="s">
        <v>354</v>
      </c>
      <c r="X43" s="66">
        <v>-0.43361187579563831</v>
      </c>
      <c r="Y43" s="66">
        <v>0.75797208424674123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68</v>
      </c>
      <c r="AH43" s="61"/>
      <c r="AI43" s="71" t="s">
        <v>332</v>
      </c>
      <c r="AJ43" s="72">
        <v>-0.25</v>
      </c>
      <c r="AK43" s="77" t="s">
        <v>356</v>
      </c>
      <c r="AL43" s="61"/>
      <c r="AM43" s="66">
        <v>2.4867458821875643</v>
      </c>
      <c r="AN43" s="66">
        <v>1.4268379576911792</v>
      </c>
      <c r="AO43" s="67" t="s">
        <v>65</v>
      </c>
      <c r="AP43" s="68">
        <v>9.9399942006278871E-2</v>
      </c>
      <c r="AQ43" s="69" t="s">
        <v>269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84</v>
      </c>
      <c r="F44" s="62"/>
      <c r="G44" s="71" t="s">
        <v>358</v>
      </c>
      <c r="H44" s="72">
        <v>-0.20833333333333334</v>
      </c>
      <c r="I44" s="77" t="s">
        <v>255</v>
      </c>
      <c r="J44" s="61"/>
      <c r="K44" s="66">
        <v>3.2689282660454322</v>
      </c>
      <c r="L44" s="66">
        <v>0.47543992020798581</v>
      </c>
      <c r="M44" s="67"/>
      <c r="N44" s="68">
        <v>0.56511389672793899</v>
      </c>
      <c r="O44" s="69">
        <v>3</v>
      </c>
      <c r="P44" s="48"/>
      <c r="Q44" s="58">
        <v>39</v>
      </c>
      <c r="R44" s="49" t="s">
        <v>359</v>
      </c>
      <c r="S44" s="60"/>
      <c r="T44" s="70" t="s">
        <v>165</v>
      </c>
      <c r="U44" s="71" t="s">
        <v>360</v>
      </c>
      <c r="V44" s="72">
        <v>-1.0083333333333329</v>
      </c>
      <c r="W44" s="73" t="s">
        <v>361</v>
      </c>
      <c r="X44" s="66">
        <v>-1.0110751668749927</v>
      </c>
      <c r="Y44" s="66">
        <v>1.0990820366509215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8.3333333333333329E-2</v>
      </c>
      <c r="AK44" s="77" t="s">
        <v>281</v>
      </c>
      <c r="AL44" s="61"/>
      <c r="AM44" s="66">
        <v>2.0250390266207408</v>
      </c>
      <c r="AN44" s="66">
        <v>1.0422105850047045</v>
      </c>
      <c r="AO44" s="67" t="s">
        <v>65</v>
      </c>
      <c r="AP44" s="68">
        <v>8.9549514715446379E-2</v>
      </c>
      <c r="AQ44" s="69" t="s">
        <v>276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365</v>
      </c>
      <c r="H45" s="72">
        <v>-0.32500000000000046</v>
      </c>
      <c r="I45" s="77" t="s">
        <v>366</v>
      </c>
      <c r="J45" s="61"/>
      <c r="K45" s="66">
        <v>3.0233748565618068</v>
      </c>
      <c r="L45" s="66">
        <v>0.69878956374606005</v>
      </c>
      <c r="M45" s="67" t="s">
        <v>101</v>
      </c>
      <c r="N45" s="68">
        <v>0.49282758231359047</v>
      </c>
      <c r="O45" s="69" t="s">
        <v>102</v>
      </c>
      <c r="P45" s="48"/>
      <c r="Q45" s="58">
        <v>40</v>
      </c>
      <c r="R45" s="49" t="s">
        <v>367</v>
      </c>
      <c r="S45" s="60"/>
      <c r="T45" s="70" t="s">
        <v>126</v>
      </c>
      <c r="U45" s="71" t="s">
        <v>368</v>
      </c>
      <c r="V45" s="72">
        <v>-0.13333333333333286</v>
      </c>
      <c r="W45" s="73" t="s">
        <v>130</v>
      </c>
      <c r="X45" s="66">
        <v>-1.3028817100456922</v>
      </c>
      <c r="Y45" s="66">
        <v>0.89289089097840901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72</v>
      </c>
      <c r="AH45" s="61"/>
      <c r="AI45" s="71" t="s">
        <v>370</v>
      </c>
      <c r="AJ45" s="72">
        <v>-0.29166666666666669</v>
      </c>
      <c r="AK45" s="77" t="s">
        <v>371</v>
      </c>
      <c r="AL45" s="61"/>
      <c r="AM45" s="66">
        <v>1.98746995148894</v>
      </c>
      <c r="AN45" s="66">
        <v>0.85569982187912863</v>
      </c>
      <c r="AO45" s="67"/>
      <c r="AP45" s="68">
        <v>7.9881835232485543E-2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373</v>
      </c>
      <c r="H46" s="72">
        <v>-0.57500000000000051</v>
      </c>
      <c r="I46" s="77" t="s">
        <v>374</v>
      </c>
      <c r="J46" s="61"/>
      <c r="K46" s="66">
        <v>3.0172588467580153</v>
      </c>
      <c r="L46" s="66">
        <v>0.80436703283325628</v>
      </c>
      <c r="M46" s="67"/>
      <c r="N46" s="68">
        <v>0.42068749647777182</v>
      </c>
      <c r="O46" s="69">
        <v>3</v>
      </c>
      <c r="P46" s="48"/>
      <c r="Q46" s="58">
        <v>41</v>
      </c>
      <c r="R46" s="49" t="s">
        <v>375</v>
      </c>
      <c r="S46" s="60"/>
      <c r="T46" s="70" t="s">
        <v>234</v>
      </c>
      <c r="U46" s="71" t="s">
        <v>370</v>
      </c>
      <c r="V46" s="72">
        <v>-0.51666666666666694</v>
      </c>
      <c r="W46" s="73" t="s">
        <v>376</v>
      </c>
      <c r="X46" s="66">
        <v>-1.3586229562262988</v>
      </c>
      <c r="Y46" s="66">
        <v>1.1027375628205611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145</v>
      </c>
      <c r="AH46" s="61"/>
      <c r="AI46" s="71" t="s">
        <v>378</v>
      </c>
      <c r="AJ46" s="72">
        <v>-1.0249999999999997</v>
      </c>
      <c r="AK46" s="77" t="s">
        <v>109</v>
      </c>
      <c r="AL46" s="61"/>
      <c r="AM46" s="66">
        <v>1.9299122294403332</v>
      </c>
      <c r="AN46" s="66">
        <v>0.75959218424246311</v>
      </c>
      <c r="AO46" s="67"/>
      <c r="AP46" s="68">
        <v>7.0494134628258681E-2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283</v>
      </c>
      <c r="F47" s="62"/>
      <c r="G47" s="71" t="s">
        <v>353</v>
      </c>
      <c r="H47" s="72">
        <v>-0.45000000000000046</v>
      </c>
      <c r="I47" s="77" t="s">
        <v>44</v>
      </c>
      <c r="J47" s="61"/>
      <c r="K47" s="66">
        <v>2.5929925657407713</v>
      </c>
      <c r="L47" s="66">
        <v>0.87242796781971343</v>
      </c>
      <c r="M47" s="67"/>
      <c r="N47" s="68">
        <v>0.35869125559669202</v>
      </c>
      <c r="O47" s="69">
        <v>4</v>
      </c>
      <c r="P47" s="48"/>
      <c r="Q47" s="58">
        <v>42</v>
      </c>
      <c r="R47" s="49" t="s">
        <v>380</v>
      </c>
      <c r="S47" s="60"/>
      <c r="T47" s="70" t="s">
        <v>221</v>
      </c>
      <c r="U47" s="71" t="s">
        <v>381</v>
      </c>
      <c r="V47" s="72">
        <v>-1.6666666666666667</v>
      </c>
      <c r="W47" s="73" t="s">
        <v>238</v>
      </c>
      <c r="X47" s="66">
        <v>-1.4978480948881081</v>
      </c>
      <c r="Y47" s="66">
        <v>0.76039041248228478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76</v>
      </c>
      <c r="AH47" s="61"/>
      <c r="AI47" s="71" t="s">
        <v>335</v>
      </c>
      <c r="AJ47" s="72">
        <v>-8.3333333333333329E-2</v>
      </c>
      <c r="AK47" s="77" t="s">
        <v>109</v>
      </c>
      <c r="AL47" s="61"/>
      <c r="AM47" s="66">
        <v>1.8950291930161667</v>
      </c>
      <c r="AN47" s="66">
        <v>0.66472699103427502</v>
      </c>
      <c r="AO47" s="67"/>
      <c r="AP47" s="68">
        <v>6.1276116094087063E-2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148</v>
      </c>
      <c r="F48" s="62"/>
      <c r="G48" s="71" t="s">
        <v>363</v>
      </c>
      <c r="H48" s="72">
        <v>0.32500000000000046</v>
      </c>
      <c r="I48" s="77" t="s">
        <v>384</v>
      </c>
      <c r="J48" s="61"/>
      <c r="K48" s="66">
        <v>2.189285268786139</v>
      </c>
      <c r="L48" s="66">
        <v>0.6274935044240858</v>
      </c>
      <c r="M48" s="67"/>
      <c r="N48" s="68">
        <v>0.30634731189460507</v>
      </c>
      <c r="O48" s="69">
        <v>4</v>
      </c>
      <c r="P48" s="48"/>
      <c r="Q48" s="58">
        <v>43</v>
      </c>
      <c r="R48" s="49" t="s">
        <v>385</v>
      </c>
      <c r="S48" s="60"/>
      <c r="T48" s="70" t="s">
        <v>76</v>
      </c>
      <c r="U48" s="71" t="s">
        <v>386</v>
      </c>
      <c r="V48" s="72">
        <v>-0.27500000000000097</v>
      </c>
      <c r="W48" s="73" t="s">
        <v>356</v>
      </c>
      <c r="X48" s="66">
        <v>-1.6490107425461162</v>
      </c>
      <c r="Y48" s="66">
        <v>0.77075786648972078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152</v>
      </c>
      <c r="AH48" s="61"/>
      <c r="AI48" s="71" t="s">
        <v>388</v>
      </c>
      <c r="AJ48" s="72">
        <v>0.79166666666666663</v>
      </c>
      <c r="AK48" s="77" t="s">
        <v>268</v>
      </c>
      <c r="AL48" s="61"/>
      <c r="AM48" s="66">
        <v>1.6028760338237031</v>
      </c>
      <c r="AN48" s="66">
        <v>0.73057370619999584</v>
      </c>
      <c r="AO48" s="67"/>
      <c r="AP48" s="68">
        <v>5.3479222493598773E-2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221</v>
      </c>
      <c r="F49" s="62"/>
      <c r="G49" s="71" t="s">
        <v>335</v>
      </c>
      <c r="H49" s="72">
        <v>-0.63333333333333286</v>
      </c>
      <c r="I49" s="77" t="s">
        <v>390</v>
      </c>
      <c r="J49" s="61"/>
      <c r="K49" s="66">
        <v>2.1251696960195758</v>
      </c>
      <c r="L49" s="66">
        <v>0.78521220731986474</v>
      </c>
      <c r="M49" s="67" t="s">
        <v>65</v>
      </c>
      <c r="N49" s="68">
        <v>0.25553631685807998</v>
      </c>
      <c r="O49" s="69" t="s">
        <v>172</v>
      </c>
      <c r="P49" s="14"/>
      <c r="Q49" s="58">
        <v>44</v>
      </c>
      <c r="R49" s="49" t="s">
        <v>391</v>
      </c>
      <c r="S49" s="60"/>
      <c r="T49" s="70" t="s">
        <v>212</v>
      </c>
      <c r="U49" s="71" t="s">
        <v>392</v>
      </c>
      <c r="V49" s="72">
        <v>-1.0750000000000004</v>
      </c>
      <c r="W49" s="73" t="s">
        <v>109</v>
      </c>
      <c r="X49" s="66">
        <v>-1.8145424499466627</v>
      </c>
      <c r="Y49" s="66">
        <v>1.2231433940275656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283</v>
      </c>
      <c r="AH49" s="61"/>
      <c r="AI49" s="71" t="s">
        <v>346</v>
      </c>
      <c r="AJ49" s="72">
        <v>4.1666666666666664E-2</v>
      </c>
      <c r="AK49" s="77" t="s">
        <v>109</v>
      </c>
      <c r="AL49" s="61"/>
      <c r="AM49" s="66">
        <v>1.4805889257528408</v>
      </c>
      <c r="AN49" s="66">
        <v>0.74223461579959971</v>
      </c>
      <c r="AO49" s="67"/>
      <c r="AP49" s="68">
        <v>4.6277171881725983E-2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99</v>
      </c>
      <c r="F50" s="62"/>
      <c r="G50" s="71" t="s">
        <v>229</v>
      </c>
      <c r="H50" s="72">
        <v>-1.4583333333333333</v>
      </c>
      <c r="I50" s="77" t="s">
        <v>395</v>
      </c>
      <c r="J50" s="61"/>
      <c r="K50" s="66">
        <v>1.9756476790395581</v>
      </c>
      <c r="L50" s="66">
        <v>0.4956824700780339</v>
      </c>
      <c r="M50" s="67"/>
      <c r="N50" s="68">
        <v>0.20830026573161189</v>
      </c>
      <c r="O50" s="69">
        <v>4</v>
      </c>
      <c r="P50" s="14"/>
      <c r="Q50" s="58">
        <v>45</v>
      </c>
      <c r="R50" s="49" t="s">
        <v>396</v>
      </c>
      <c r="S50" s="60"/>
      <c r="T50" s="70" t="s">
        <v>228</v>
      </c>
      <c r="U50" s="71" t="s">
        <v>229</v>
      </c>
      <c r="V50" s="72">
        <v>-4.3416666666666659</v>
      </c>
      <c r="W50" s="73" t="s">
        <v>397</v>
      </c>
      <c r="X50" s="66">
        <v>-2.0549168161143956</v>
      </c>
      <c r="Y50" s="66">
        <v>3.297407924987469</v>
      </c>
      <c r="Z50" s="74" t="s">
        <v>101</v>
      </c>
      <c r="AA50" s="68">
        <v>0</v>
      </c>
      <c r="AB50" s="69" t="s">
        <v>398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388</v>
      </c>
      <c r="AJ50" s="72">
        <v>-0.125</v>
      </c>
      <c r="AK50" s="77" t="s">
        <v>400</v>
      </c>
      <c r="AL50" s="61"/>
      <c r="AM50" s="66">
        <v>1.3996745901632139</v>
      </c>
      <c r="AN50" s="66">
        <v>1.5648626649396216</v>
      </c>
      <c r="AO50" s="67" t="s">
        <v>65</v>
      </c>
      <c r="AP50" s="68">
        <v>3.9468714069317241E-2</v>
      </c>
      <c r="AQ50" s="69" t="s">
        <v>276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108</v>
      </c>
      <c r="F51" s="62"/>
      <c r="G51" s="71" t="s">
        <v>402</v>
      </c>
      <c r="H51" s="72">
        <v>-0.20833333333333334</v>
      </c>
      <c r="I51" s="77" t="s">
        <v>289</v>
      </c>
      <c r="J51" s="61"/>
      <c r="K51" s="66">
        <v>1.7632943569342696</v>
      </c>
      <c r="L51" s="66">
        <v>0.64034705251499457</v>
      </c>
      <c r="M51" s="67"/>
      <c r="N51" s="68">
        <v>0.16614140143671355</v>
      </c>
      <c r="O51" s="69">
        <v>4</v>
      </c>
      <c r="P51" s="14"/>
      <c r="Q51" s="58">
        <v>46</v>
      </c>
      <c r="R51" s="49" t="s">
        <v>403</v>
      </c>
      <c r="S51" s="60"/>
      <c r="T51" s="70" t="s">
        <v>62</v>
      </c>
      <c r="U51" s="71" t="s">
        <v>404</v>
      </c>
      <c r="V51" s="72">
        <v>-1.5</v>
      </c>
      <c r="W51" s="73" t="s">
        <v>405</v>
      </c>
      <c r="X51" s="66">
        <v>-2.1581689473299117</v>
      </c>
      <c r="Y51" s="66">
        <v>1.1371579158494207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148</v>
      </c>
      <c r="AH51" s="61"/>
      <c r="AI51" s="71" t="s">
        <v>388</v>
      </c>
      <c r="AJ51" s="72">
        <v>0.14999999999999977</v>
      </c>
      <c r="AK51" s="77" t="s">
        <v>150</v>
      </c>
      <c r="AL51" s="61"/>
      <c r="AM51" s="66">
        <v>1.2690484350594748</v>
      </c>
      <c r="AN51" s="66">
        <v>0.60368143885601211</v>
      </c>
      <c r="AO51" s="67"/>
      <c r="AP51" s="68">
        <v>3.3295662995354171E-2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104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1.5679717248867502</v>
      </c>
      <c r="L52" s="66">
        <v>0.68888230192680122</v>
      </c>
      <c r="M52" s="67"/>
      <c r="N52" s="68">
        <v>0.12865253469828131</v>
      </c>
      <c r="O52" s="69">
        <v>5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-0.375</v>
      </c>
      <c r="W52" s="73" t="s">
        <v>356</v>
      </c>
      <c r="X52" s="66">
        <v>-2.453368498957587</v>
      </c>
      <c r="Y52" s="66">
        <v>1.7255739991394246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50</v>
      </c>
      <c r="AH52" s="61"/>
      <c r="AI52" s="71" t="s">
        <v>413</v>
      </c>
      <c r="AJ52" s="72">
        <v>-0.86666666666666714</v>
      </c>
      <c r="AK52" s="77" t="s">
        <v>185</v>
      </c>
      <c r="AL52" s="61"/>
      <c r="AM52" s="66">
        <v>1.219443121292705</v>
      </c>
      <c r="AN52" s="66">
        <v>0.82178861385080915</v>
      </c>
      <c r="AO52" s="67"/>
      <c r="AP52" s="68">
        <v>2.7363907782890665E-2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80</v>
      </c>
      <c r="F53" s="62"/>
      <c r="G53" s="71" t="s">
        <v>138</v>
      </c>
      <c r="H53" s="72">
        <v>0.34166666666666617</v>
      </c>
      <c r="I53" s="77" t="s">
        <v>415</v>
      </c>
      <c r="J53" s="61"/>
      <c r="K53" s="66">
        <v>1.4723908095206812</v>
      </c>
      <c r="L53" s="66">
        <v>0.71364990902400294</v>
      </c>
      <c r="M53" s="67" t="s">
        <v>65</v>
      </c>
      <c r="N53" s="68">
        <v>9.3448926132572038E-2</v>
      </c>
      <c r="O53" s="69" t="s">
        <v>224</v>
      </c>
      <c r="P53" s="14"/>
      <c r="Q53" s="58">
        <v>48</v>
      </c>
      <c r="R53" s="49" t="s">
        <v>416</v>
      </c>
      <c r="S53" s="60"/>
      <c r="T53" s="70" t="s">
        <v>266</v>
      </c>
      <c r="U53" s="71" t="s">
        <v>417</v>
      </c>
      <c r="V53" s="72">
        <v>2.5000000000000949E-2</v>
      </c>
      <c r="W53" s="73" t="s">
        <v>418</v>
      </c>
      <c r="X53" s="66">
        <v>-2.9102887850000005</v>
      </c>
      <c r="Y53" s="66">
        <v>1.1926268803547291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283</v>
      </c>
      <c r="AH53" s="61"/>
      <c r="AI53" s="71" t="s">
        <v>105</v>
      </c>
      <c r="AJ53" s="72">
        <v>-0.54166666666666663</v>
      </c>
      <c r="AK53" s="77" t="s">
        <v>109</v>
      </c>
      <c r="AL53" s="61"/>
      <c r="AM53" s="66">
        <v>1.1576347800994606</v>
      </c>
      <c r="AN53" s="66">
        <v>0.73862989330227735</v>
      </c>
      <c r="AO53" s="67"/>
      <c r="AP53" s="68">
        <v>2.1732807798739897E-2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0.45000000000000046</v>
      </c>
      <c r="I54" s="77" t="s">
        <v>422</v>
      </c>
      <c r="J54" s="61"/>
      <c r="K54" s="66">
        <v>1.0392020770910819</v>
      </c>
      <c r="L54" s="66">
        <v>0.4502105393394602</v>
      </c>
      <c r="M54" s="67"/>
      <c r="N54" s="68">
        <v>6.8602490725592116E-2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192</v>
      </c>
      <c r="U54" s="71" t="s">
        <v>411</v>
      </c>
      <c r="V54" s="72">
        <v>1.849999999999999</v>
      </c>
      <c r="W54" s="73" t="s">
        <v>405</v>
      </c>
      <c r="X54" s="66">
        <v>-2.9960506280886756</v>
      </c>
      <c r="Y54" s="66">
        <v>0.83114589374327141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108</v>
      </c>
      <c r="AH54" s="61"/>
      <c r="AI54" s="71" t="s">
        <v>425</v>
      </c>
      <c r="AJ54" s="72">
        <v>3.3166666666666678</v>
      </c>
      <c r="AK54" s="77" t="s">
        <v>238</v>
      </c>
      <c r="AL54" s="61"/>
      <c r="AM54" s="66">
        <v>0.79749400513284452</v>
      </c>
      <c r="AN54" s="66">
        <v>0.81360427585076789</v>
      </c>
      <c r="AO54" s="67" t="s">
        <v>101</v>
      </c>
      <c r="AP54" s="68">
        <v>1.7853545913330719E-2</v>
      </c>
      <c r="AQ54" s="69" t="s">
        <v>398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165</v>
      </c>
      <c r="F55" s="62"/>
      <c r="G55" s="71" t="s">
        <v>427</v>
      </c>
      <c r="H55" s="72">
        <v>0.11666666666666714</v>
      </c>
      <c r="I55" s="77" t="s">
        <v>428</v>
      </c>
      <c r="J55" s="61"/>
      <c r="K55" s="66">
        <v>0.97075398299884075</v>
      </c>
      <c r="L55" s="66">
        <v>0.83865629526313668</v>
      </c>
      <c r="M55" s="67"/>
      <c r="N55" s="68">
        <v>4.53925908741937E-2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72</v>
      </c>
      <c r="U55" s="71" t="s">
        <v>237</v>
      </c>
      <c r="V55" s="72">
        <v>-1.0166666666666657</v>
      </c>
      <c r="W55" s="73" t="s">
        <v>430</v>
      </c>
      <c r="X55" s="66">
        <v>-3.0121009006552422</v>
      </c>
      <c r="Y55" s="66">
        <v>1.5138578265965645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266</v>
      </c>
      <c r="AH55" s="61"/>
      <c r="AI55" s="71" t="s">
        <v>177</v>
      </c>
      <c r="AJ55" s="72">
        <v>-4.1666666666666664E-2</v>
      </c>
      <c r="AK55" s="77" t="s">
        <v>432</v>
      </c>
      <c r="AL55" s="61"/>
      <c r="AM55" s="66">
        <v>0.77363750522604946</v>
      </c>
      <c r="AN55" s="66">
        <v>1.1212479057618818</v>
      </c>
      <c r="AO55" s="67"/>
      <c r="AP55" s="68">
        <v>1.4090329553294862E-2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228</v>
      </c>
      <c r="F56" s="62"/>
      <c r="G56" s="71" t="s">
        <v>404</v>
      </c>
      <c r="H56" s="72">
        <v>-0.42499999999999954</v>
      </c>
      <c r="I56" s="77" t="s">
        <v>434</v>
      </c>
      <c r="J56" s="61"/>
      <c r="K56" s="66">
        <v>0.94027040809523821</v>
      </c>
      <c r="L56" s="66">
        <v>1.0058562068385146</v>
      </c>
      <c r="M56" s="67" t="s">
        <v>101</v>
      </c>
      <c r="N56" s="68">
        <v>2.2911527301622218E-2</v>
      </c>
      <c r="O56" s="69" t="s">
        <v>314</v>
      </c>
      <c r="P56" s="14"/>
      <c r="Q56" s="58">
        <v>51</v>
      </c>
      <c r="R56" s="49" t="s">
        <v>435</v>
      </c>
      <c r="S56" s="60"/>
      <c r="T56" s="70" t="s">
        <v>169</v>
      </c>
      <c r="U56" s="71" t="s">
        <v>436</v>
      </c>
      <c r="V56" s="72">
        <v>-0.92499999999999949</v>
      </c>
      <c r="W56" s="73" t="s">
        <v>109</v>
      </c>
      <c r="X56" s="66">
        <v>-3.168559467008051</v>
      </c>
      <c r="Y56" s="66">
        <v>1.6443571213826293</v>
      </c>
      <c r="Z56" s="74" t="s">
        <v>65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62</v>
      </c>
      <c r="AH56" s="61"/>
      <c r="AI56" s="71" t="s">
        <v>252</v>
      </c>
      <c r="AJ56" s="72">
        <v>0.11666666666666714</v>
      </c>
      <c r="AK56" s="77" t="s">
        <v>439</v>
      </c>
      <c r="AL56" s="61"/>
      <c r="AM56" s="66">
        <v>0.69906058331292342</v>
      </c>
      <c r="AN56" s="66">
        <v>0.77038036789943665</v>
      </c>
      <c r="AO56" s="67"/>
      <c r="AP56" s="68">
        <v>1.0689878817635719E-2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137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0.51925613532592541</v>
      </c>
      <c r="L57" s="66">
        <v>0.50206374663502962</v>
      </c>
      <c r="M57" s="67"/>
      <c r="N57" s="68">
        <v>1.049655593997161E-2</v>
      </c>
      <c r="O57" s="69">
        <v>6</v>
      </c>
      <c r="P57" s="14"/>
      <c r="Q57" s="58">
        <v>52</v>
      </c>
      <c r="R57" s="49" t="s">
        <v>443</v>
      </c>
      <c r="S57" s="60"/>
      <c r="T57" s="70" t="s">
        <v>176</v>
      </c>
      <c r="U57" s="71" t="s">
        <v>237</v>
      </c>
      <c r="V57" s="72">
        <v>-0.29999999999999954</v>
      </c>
      <c r="W57" s="73" t="s">
        <v>109</v>
      </c>
      <c r="X57" s="66">
        <v>-3.3252095419031891</v>
      </c>
      <c r="Y57" s="66">
        <v>1.4488266324862045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212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0.52041709904761901</v>
      </c>
      <c r="AN57" s="66">
        <v>1.4451209692829303</v>
      </c>
      <c r="AO57" s="67" t="s">
        <v>101</v>
      </c>
      <c r="AP57" s="68">
        <v>8.1584062249178031E-3</v>
      </c>
      <c r="AQ57" s="69" t="s">
        <v>398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0.32427032072049944</v>
      </c>
      <c r="L58" s="66">
        <v>2.5138861606414777</v>
      </c>
      <c r="M58" s="67" t="s">
        <v>65</v>
      </c>
      <c r="N58" s="68">
        <v>2.7435291169926723E-3</v>
      </c>
      <c r="O58" s="69" t="s">
        <v>276</v>
      </c>
      <c r="P58" s="14"/>
      <c r="Q58" s="58">
        <v>53</v>
      </c>
      <c r="R58" s="49" t="s">
        <v>449</v>
      </c>
      <c r="S58" s="60"/>
      <c r="T58" s="70" t="s">
        <v>145</v>
      </c>
      <c r="U58" s="71" t="s">
        <v>450</v>
      </c>
      <c r="V58" s="72">
        <v>0.33333333333333331</v>
      </c>
      <c r="W58" s="73" t="s">
        <v>109</v>
      </c>
      <c r="X58" s="66">
        <v>-3.3740691648357917</v>
      </c>
      <c r="Y58" s="66">
        <v>1.1605020674144852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42</v>
      </c>
      <c r="AH58" s="61"/>
      <c r="AI58" s="71" t="s">
        <v>452</v>
      </c>
      <c r="AJ58" s="72">
        <v>1.4416666666666664</v>
      </c>
      <c r="AK58" s="77" t="s">
        <v>453</v>
      </c>
      <c r="AL58" s="61"/>
      <c r="AM58" s="66">
        <v>0.48301493693377828</v>
      </c>
      <c r="AN58" s="66">
        <v>1.3617187773355299</v>
      </c>
      <c r="AO58" s="67"/>
      <c r="AP58" s="68">
        <v>5.8088695226094049E-3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455</v>
      </c>
      <c r="H59" s="72">
        <v>3.7249999999999992</v>
      </c>
      <c r="I59" s="77" t="s">
        <v>418</v>
      </c>
      <c r="J59" s="61"/>
      <c r="K59" s="66">
        <v>0.11474809606442746</v>
      </c>
      <c r="L59" s="66">
        <v>0.37972582474339728</v>
      </c>
      <c r="M59" s="67" t="s">
        <v>101</v>
      </c>
      <c r="N59" s="68">
        <v>0</v>
      </c>
      <c r="O59" s="69" t="s">
        <v>456</v>
      </c>
      <c r="P59" s="14"/>
      <c r="Q59" s="58">
        <v>54</v>
      </c>
      <c r="R59" s="49" t="s">
        <v>457</v>
      </c>
      <c r="S59" s="60"/>
      <c r="T59" s="70" t="s">
        <v>228</v>
      </c>
      <c r="U59" s="71" t="s">
        <v>458</v>
      </c>
      <c r="V59" s="72">
        <v>8.375</v>
      </c>
      <c r="W59" s="73" t="s">
        <v>459</v>
      </c>
      <c r="X59" s="66">
        <v>-3.4631992706503913</v>
      </c>
      <c r="Y59" s="66">
        <v>2.4277636953955222</v>
      </c>
      <c r="Z59" s="74" t="s">
        <v>65</v>
      </c>
      <c r="AA59" s="68">
        <v>0</v>
      </c>
      <c r="AB59" s="69" t="s">
        <v>437</v>
      </c>
      <c r="AC59" s="14"/>
      <c r="AD59" s="58">
        <v>54</v>
      </c>
      <c r="AE59" s="75" t="s">
        <v>460</v>
      </c>
      <c r="AF59" s="76"/>
      <c r="AG59" s="61" t="s">
        <v>266</v>
      </c>
      <c r="AH59" s="61"/>
      <c r="AI59" s="71" t="s">
        <v>166</v>
      </c>
      <c r="AJ59" s="72">
        <v>1.3416666666666661</v>
      </c>
      <c r="AK59" s="77" t="s">
        <v>461</v>
      </c>
      <c r="AL59" s="61"/>
      <c r="AM59" s="66">
        <v>0.44827115403276102</v>
      </c>
      <c r="AN59" s="66">
        <v>1.2393133859164418</v>
      </c>
      <c r="AO59" s="67" t="s">
        <v>65</v>
      </c>
      <c r="AP59" s="68">
        <v>3.6283375173838347E-3</v>
      </c>
      <c r="AQ59" s="69" t="s">
        <v>318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176</v>
      </c>
      <c r="F60" s="62"/>
      <c r="G60" s="71" t="s">
        <v>463</v>
      </c>
      <c r="H60" s="72">
        <v>1.6749999999999996</v>
      </c>
      <c r="I60" s="77" t="s">
        <v>464</v>
      </c>
      <c r="J60" s="61"/>
      <c r="K60" s="66">
        <v>-6.8240268530198933E-2</v>
      </c>
      <c r="L60" s="66">
        <v>0.71419317167444518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204</v>
      </c>
      <c r="U60" s="71" t="s">
        <v>466</v>
      </c>
      <c r="V60" s="72">
        <v>4.5916666666666659</v>
      </c>
      <c r="W60" s="73" t="s">
        <v>467</v>
      </c>
      <c r="X60" s="66">
        <v>-3.5661289720233142</v>
      </c>
      <c r="Y60" s="66">
        <v>1.1403340367726795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0.5</v>
      </c>
      <c r="AK60" s="77" t="s">
        <v>470</v>
      </c>
      <c r="AL60" s="61"/>
      <c r="AM60" s="66">
        <v>0.4045759170565712</v>
      </c>
      <c r="AN60" s="66">
        <v>0.9155404993217483</v>
      </c>
      <c r="AO60" s="67"/>
      <c r="AP60" s="68">
        <v>1.6603528997056148E-3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234</v>
      </c>
      <c r="F61" s="62"/>
      <c r="G61" s="71" t="s">
        <v>472</v>
      </c>
      <c r="H61" s="72">
        <v>2.1583333333333337</v>
      </c>
      <c r="I61" s="77" t="s">
        <v>473</v>
      </c>
      <c r="J61" s="61"/>
      <c r="K61" s="66">
        <v>-0.15596701902926571</v>
      </c>
      <c r="L61" s="66">
        <v>0.6050146644735811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68</v>
      </c>
      <c r="U61" s="71" t="s">
        <v>441</v>
      </c>
      <c r="V61" s="72">
        <v>3.9749999999999992</v>
      </c>
      <c r="W61" s="73" t="s">
        <v>475</v>
      </c>
      <c r="X61" s="66">
        <v>-3.5732083105601298</v>
      </c>
      <c r="Y61" s="66">
        <v>1.7833452927086542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72</v>
      </c>
      <c r="AH61" s="61"/>
      <c r="AI61" s="71" t="s">
        <v>218</v>
      </c>
      <c r="AJ61" s="72">
        <v>-1.650000000000001</v>
      </c>
      <c r="AK61" s="77" t="s">
        <v>109</v>
      </c>
      <c r="AL61" s="61"/>
      <c r="AM61" s="66">
        <v>0.18653476195099311</v>
      </c>
      <c r="AN61" s="66">
        <v>1.5373808186624622</v>
      </c>
      <c r="AO61" s="67"/>
      <c r="AP61" s="68">
        <v>7.5298909799305965E-4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478</v>
      </c>
      <c r="H62" s="72">
        <v>3.6500000000000008</v>
      </c>
      <c r="I62" s="77" t="s">
        <v>479</v>
      </c>
      <c r="J62" s="61"/>
      <c r="K62" s="66">
        <v>-0.17292095105481209</v>
      </c>
      <c r="L62" s="66">
        <v>1.0665145135738687</v>
      </c>
      <c r="M62" s="67" t="s">
        <v>101</v>
      </c>
      <c r="N62" s="68">
        <v>0</v>
      </c>
      <c r="O62" s="69" t="s">
        <v>456</v>
      </c>
      <c r="P62" s="14"/>
      <c r="Q62" s="58">
        <v>57</v>
      </c>
      <c r="R62" s="49" t="s">
        <v>480</v>
      </c>
      <c r="S62" s="60"/>
      <c r="T62" s="70" t="s">
        <v>58</v>
      </c>
      <c r="U62" s="71" t="s">
        <v>466</v>
      </c>
      <c r="V62" s="72">
        <v>-0.77500000000000091</v>
      </c>
      <c r="W62" s="73" t="s">
        <v>434</v>
      </c>
      <c r="X62" s="66">
        <v>-3.6064587547127678</v>
      </c>
      <c r="Y62" s="66">
        <v>1.4333431884028387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192</v>
      </c>
      <c r="AH62" s="61"/>
      <c r="AI62" s="71" t="s">
        <v>482</v>
      </c>
      <c r="AJ62" s="72">
        <v>1.2416666666666671</v>
      </c>
      <c r="AK62" s="77" t="s">
        <v>238</v>
      </c>
      <c r="AL62" s="61"/>
      <c r="AM62" s="66">
        <v>0.15479859553655123</v>
      </c>
      <c r="AN62" s="66">
        <v>1.1148740213564177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50</v>
      </c>
      <c r="F63" s="62"/>
      <c r="G63" s="71" t="s">
        <v>484</v>
      </c>
      <c r="H63" s="72">
        <v>-1.9083333333333339</v>
      </c>
      <c r="I63" s="77" t="s">
        <v>422</v>
      </c>
      <c r="J63" s="61"/>
      <c r="K63" s="66">
        <v>-0.21984657833115814</v>
      </c>
      <c r="L63" s="66">
        <v>1.6440767316157663</v>
      </c>
      <c r="M63" s="67" t="s">
        <v>101</v>
      </c>
      <c r="N63" s="68">
        <v>0</v>
      </c>
      <c r="O63" s="69" t="s">
        <v>456</v>
      </c>
      <c r="P63" s="14"/>
      <c r="Q63" s="58">
        <v>58</v>
      </c>
      <c r="R63" s="49" t="s">
        <v>485</v>
      </c>
      <c r="S63" s="60"/>
      <c r="T63" s="70" t="s">
        <v>108</v>
      </c>
      <c r="U63" s="71" t="s">
        <v>486</v>
      </c>
      <c r="V63" s="72">
        <v>0.4333333333333324</v>
      </c>
      <c r="W63" s="73" t="s">
        <v>400</v>
      </c>
      <c r="X63" s="66">
        <v>-3.6246960836808508</v>
      </c>
      <c r="Y63" s="66">
        <v>1.343699673311171</v>
      </c>
      <c r="Z63" s="74" t="s">
        <v>65</v>
      </c>
      <c r="AA63" s="68">
        <v>0</v>
      </c>
      <c r="AB63" s="69" t="s">
        <v>437</v>
      </c>
      <c r="AC63" s="14"/>
      <c r="AD63" s="58">
        <v>58</v>
      </c>
      <c r="AE63" s="75" t="s">
        <v>487</v>
      </c>
      <c r="AF63" s="76"/>
      <c r="AG63" s="61" t="s">
        <v>92</v>
      </c>
      <c r="AH63" s="61"/>
      <c r="AI63" s="71" t="s">
        <v>488</v>
      </c>
      <c r="AJ63" s="72">
        <v>-1.6666666666665719E-2</v>
      </c>
      <c r="AK63" s="77" t="s">
        <v>109</v>
      </c>
      <c r="AL63" s="61"/>
      <c r="AM63" s="66">
        <v>-0.15620074514689034</v>
      </c>
      <c r="AN63" s="66">
        <v>1.6440216682705291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204</v>
      </c>
      <c r="F64" s="62"/>
      <c r="G64" s="71" t="s">
        <v>490</v>
      </c>
      <c r="H64" s="72">
        <v>4.5166666666666657</v>
      </c>
      <c r="I64" s="77" t="s">
        <v>491</v>
      </c>
      <c r="J64" s="61"/>
      <c r="K64" s="66">
        <v>-0.28325809637635435</v>
      </c>
      <c r="L64" s="66">
        <v>1.0744418112073693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68</v>
      </c>
      <c r="U64" s="71" t="s">
        <v>493</v>
      </c>
      <c r="V64" s="72">
        <v>-2.0750000000000006</v>
      </c>
      <c r="W64" s="73" t="s">
        <v>109</v>
      </c>
      <c r="X64" s="66">
        <v>-3.7545079436462121</v>
      </c>
      <c r="Y64" s="66">
        <v>0.88804279714047385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46</v>
      </c>
      <c r="AH64" s="61"/>
      <c r="AI64" s="71" t="s">
        <v>495</v>
      </c>
      <c r="AJ64" s="72">
        <v>7.333333333333333</v>
      </c>
      <c r="AK64" s="77" t="s">
        <v>361</v>
      </c>
      <c r="AL64" s="61"/>
      <c r="AM64" s="66">
        <v>-0.17345779350407162</v>
      </c>
      <c r="AN64" s="66">
        <v>0.87827456805286108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54</v>
      </c>
      <c r="F65" s="82"/>
      <c r="G65" s="97" t="s">
        <v>497</v>
      </c>
      <c r="H65" s="98">
        <v>-0.35833333333333428</v>
      </c>
      <c r="I65" s="85" t="s">
        <v>498</v>
      </c>
      <c r="J65" s="81"/>
      <c r="K65" s="86">
        <v>-0.53056640476524886</v>
      </c>
      <c r="L65" s="86">
        <v>0.76249243228994212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84</v>
      </c>
      <c r="U65" s="97" t="s">
        <v>478</v>
      </c>
      <c r="V65" s="98">
        <v>1.099999999999999</v>
      </c>
      <c r="W65" s="101" t="s">
        <v>500</v>
      </c>
      <c r="X65" s="86">
        <v>-3.8634942976007678</v>
      </c>
      <c r="Y65" s="86">
        <v>1.8565493963445658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99</v>
      </c>
      <c r="AH65" s="81"/>
      <c r="AI65" s="97" t="s">
        <v>502</v>
      </c>
      <c r="AJ65" s="98">
        <v>1.4833333333333343</v>
      </c>
      <c r="AK65" s="85" t="s">
        <v>109</v>
      </c>
      <c r="AL65" s="81"/>
      <c r="AM65" s="86">
        <v>-0.33935327098044793</v>
      </c>
      <c r="AN65" s="86">
        <v>1.0090053451795873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2016-08-23T16:13:03Z</dcterms:created>
  <dcterms:modified xsi:type="dcterms:W3CDTF">2016-08-23T16:13:17Z</dcterms:modified>
</cp:coreProperties>
</file>