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4 PPR\1QB\2RB\2WR\1TE\3FLX\0RWFLX\0WTFLX\0SFLX\4.5 PaTD\0.04 PaY\0 Comp\-2.5 Inter\6 RuTD\0.1 RuY\0.07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<sst xmlns="http://schemas.openxmlformats.org/spreadsheetml/2006/main" count="690" uniqueCount="412">
  <si>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</si>
  <si>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</si>
  <si>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</si>
  <si>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</si>
  <si>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</si>
  <si>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</si>
  <si>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</si>
  <si>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</si>
  <si>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</si>
  <si>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</si>
  <si>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</si>
  <si>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</si>
  <si>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</si>
  <si>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</si>
  <si>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</si>
  <si>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</si>
  <si>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</si>
  <si>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</si>
  <si>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</si>
  <si>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</si>
  <si>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</si>
  <si>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</si>
  <si>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</si>
  <si>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</si>
  <si>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</si>
  <si>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</si>
  <si>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</si>
  <si>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</si>
  <si>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</si>
  <si>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</si>
  <si>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</si>
  <si>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</si>
  <si>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</si>
  <si>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</si>
  <si>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</si>
  <si>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- 0.4 PPR - 1QB (15) / 2RB (53) / 2WR (65) / 1TE (23) / 3FLX / 1DST / 1PK</t>
  </si>
  <si>
    <t>BeerSheet  - 12 Team - 0.4 PPR - 1QB (15) / 2RB (53) / 2WR (65) / 1TE (23) / 3[RB/WR/TE]</t>
  </si>
  <si>
    <t>Passing: 4.5 PPTD, 0.04 PPY, -2.5 Int | Rushing: 6 PPTD, 0.1 PPY | Receiving: 6 PPTD, 0.1 PPY, 0.4 PPR | Updated: 2016-08-22</t>
  </si>
  <si>
    <t>$200 | Passing: 4.5 PPTD, 0.04 PPY, -2.5 Int | Rushing: 6 PPTD, 0.1 PPY, 0.07 Carry | Receiving: 6 PPTD, 0.1 PPY, 0.4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</si>
  <si>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</si>
  <si>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</si>
  <si>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</si>
  <si>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</si>
  <si>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</si>
  <si>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</si>
  <si>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</si>
  <si>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7/10/13</t>
  </si>
  <si>
    <t>Antonio Brown (1)</t>
  </si>
  <si>
    <t>PIT/8</t>
  </si>
  <si>
    <t>6/9/15</t>
  </si>
  <si>
    <t>Aaron Rodgers</t>
  </si>
  <si>
    <t>GB/4</t>
  </si>
  <si>
    <t>4/7/15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</si>
  <si>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</si>
  <si>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</si>
  <si>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</si>
  <si>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</si>
  <si>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</si>
  <si>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</si>
  <si>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</si>
  <si>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</si>
  <si>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</si>
  <si>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5/9/15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</si>
  <si>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</si>
  <si>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</si>
  <si>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</si>
  <si>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</si>
  <si>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</si>
  <si>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</si>
  <si>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</si>
  <si>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</si>
  <si>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</si>
  <si>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</si>
  <si>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</si>
  <si>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</si>
  <si>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</si>
  <si>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</si>
  <si>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</si>
  <si>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</si>
  <si>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</si>
  <si>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</si>
  <si>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</si>
  <si>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</si>
  <si>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</si>
  <si>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</si>
  <si>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</si>
  <si>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</si>
  <si>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</si>
  <si>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</si>
  <si>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3/5/11</t>
  </si>
  <si>
    <t>Ezekiel Elliott (1)</t>
  </si>
  <si>
    <t>DAL/7</t>
  </si>
  <si>
    <t>0/0/0</t>
  </si>
  <si>
    <t>Dez Bryant (1)</t>
  </si>
  <si>
    <t>1/2/9</t>
  </si>
  <si>
    <t>3+</t>
  </si>
  <si>
    <t>Carson Palmer</t>
  </si>
  <si>
    <t>4/10/15</t>
  </si>
  <si>
    <t>Devonta Freeman (1)</t>
  </si>
  <si>
    <t>8/11/14</t>
  </si>
  <si>
    <t>Allen Robinson (1)</t>
  </si>
  <si>
    <t>JAX/5</t>
  </si>
  <si>
    <t>4+</t>
  </si>
  <si>
    <t>Eli Manning</t>
  </si>
  <si>
    <t>4/8/15</t>
  </si>
  <si>
    <t>LeVeon Bell (1)</t>
  </si>
  <si>
    <t>3/5/6</t>
  </si>
  <si>
    <t>Brandon Marshall (1)</t>
  </si>
  <si>
    <t>NYJ/11</t>
  </si>
  <si>
    <t>8/12/15</t>
  </si>
  <si>
    <t>Blake Bortles</t>
  </si>
  <si>
    <t>Mark Ingram (1)</t>
  </si>
  <si>
    <t>5/11/12</t>
  </si>
  <si>
    <t>Jordy Nelson (1)</t>
  </si>
  <si>
    <t>Philip Rivers</t>
  </si>
  <si>
    <t>SD/11</t>
  </si>
  <si>
    <t>3/7/15</t>
  </si>
  <si>
    <t>4-</t>
  </si>
  <si>
    <t>LeSean McCoy (1)</t>
  </si>
  <si>
    <t>BUF/10</t>
  </si>
  <si>
    <t>5/9/12</t>
  </si>
  <si>
    <t>Alshon Jeffery (1)</t>
  </si>
  <si>
    <t>CHI/9</t>
  </si>
  <si>
    <t>4/4/9</t>
  </si>
  <si>
    <t>Tyrod Taylor</t>
  </si>
  <si>
    <t>3/7/13</t>
  </si>
  <si>
    <t>Doug Martin (1)</t>
  </si>
  <si>
    <t>TB/6</t>
  </si>
  <si>
    <t>5/10/15</t>
  </si>
  <si>
    <t>Mike Evans (1)</t>
  </si>
  <si>
    <t>4/7/14</t>
  </si>
  <si>
    <t>Andy Dalton</t>
  </si>
  <si>
    <t>3/9/13</t>
  </si>
  <si>
    <t>5-</t>
  </si>
  <si>
    <t>Eddie Lacy (1)</t>
  </si>
  <si>
    <t>3/7/14</t>
  </si>
  <si>
    <t>Keenan Allen (1)</t>
  </si>
  <si>
    <t>4/5/8</t>
  </si>
  <si>
    <t>Jameis Winston</t>
  </si>
  <si>
    <t>1/4/15</t>
  </si>
  <si>
    <t>CJ Anderson (1)</t>
  </si>
  <si>
    <t>DEN/11</t>
  </si>
  <si>
    <t>2/3/14</t>
  </si>
  <si>
    <t>Demaryius Thomas (1)</t>
  </si>
  <si>
    <t>2/9/15</t>
  </si>
  <si>
    <t>Matthew Stafford</t>
  </si>
  <si>
    <t>DET/10</t>
  </si>
  <si>
    <t>3/6/15</t>
  </si>
  <si>
    <t>Latavius Murray (1)</t>
  </si>
  <si>
    <t>OAK/10</t>
  </si>
  <si>
    <t>TY Hilton (1)</t>
  </si>
  <si>
    <t>2/5/15</t>
  </si>
  <si>
    <t>Kirk Cousins</t>
  </si>
  <si>
    <t>WAS/9</t>
  </si>
  <si>
    <t>5/7/15</t>
  </si>
  <si>
    <t>Thomas Rawls (1)</t>
  </si>
  <si>
    <t>3/5/12</t>
  </si>
  <si>
    <t>Brandin Cooks (1)</t>
  </si>
  <si>
    <t>6/7/15</t>
  </si>
  <si>
    <t>Derek Carr</t>
  </si>
  <si>
    <t>5+</t>
  </si>
  <si>
    <t>Matt Forte (1)</t>
  </si>
  <si>
    <t>6/8/12</t>
  </si>
  <si>
    <t>Sammy Watkins (1)</t>
  </si>
  <si>
    <t>4/5/12</t>
  </si>
  <si>
    <t>Ryan Tannehill</t>
  </si>
  <si>
    <t>MIA/8</t>
  </si>
  <si>
    <t>Carlos Hyde (1)</t>
  </si>
  <si>
    <t>SF/8</t>
  </si>
  <si>
    <t>2/2/7</t>
  </si>
  <si>
    <t>Amari Cooper (1)</t>
  </si>
  <si>
    <t>4/6/15</t>
  </si>
  <si>
    <t>Ryan Fitzpatrick</t>
  </si>
  <si>
    <t>6+</t>
  </si>
  <si>
    <t>DeMarco Murray (1)</t>
  </si>
  <si>
    <t>TEN/13</t>
  </si>
  <si>
    <t>Randall Cobb (2)</t>
  </si>
  <si>
    <t>Tony Romo</t>
  </si>
  <si>
    <t>0/1/4</t>
  </si>
  <si>
    <t>Ryan Mathews (1)</t>
  </si>
  <si>
    <t>PHI/4</t>
  </si>
  <si>
    <t>Jeremy Maclin (1)</t>
  </si>
  <si>
    <t>Marcus Mariota</t>
  </si>
  <si>
    <t>Jeremy Langford (1)</t>
  </si>
  <si>
    <t>2/5/14</t>
  </si>
  <si>
    <t>Jarvis Landry (1)</t>
  </si>
  <si>
    <t>3/8/15</t>
  </si>
  <si>
    <t>Matt Ryan</t>
  </si>
  <si>
    <t>1/5/15</t>
  </si>
  <si>
    <t>6-</t>
  </si>
  <si>
    <t>Jeremy Hill (1)</t>
  </si>
  <si>
    <t>Golden Tate (1)</t>
  </si>
  <si>
    <t>Alex Smith</t>
  </si>
  <si>
    <t>2/4/15</t>
  </si>
  <si>
    <t>Jonathan Stewart (1)</t>
  </si>
  <si>
    <t>6/7/13</t>
  </si>
  <si>
    <t>Julian Edelman (1)</t>
  </si>
  <si>
    <t>NE/9</t>
  </si>
  <si>
    <t>4/6/9</t>
  </si>
  <si>
    <t>Tom Brady</t>
  </si>
  <si>
    <t>7/11/15</t>
  </si>
  <si>
    <t>Matt Jones (1)</t>
  </si>
  <si>
    <t>2/3/13</t>
  </si>
  <si>
    <t>Eric Decker (2)</t>
  </si>
  <si>
    <t>1/12/14</t>
  </si>
  <si>
    <t>Jay Cutler</t>
  </si>
  <si>
    <t>2/4/14</t>
  </si>
  <si>
    <t>Giovani Bernard (2)</t>
  </si>
  <si>
    <t>Larry Fitzgerald (2)</t>
  </si>
  <si>
    <t>Joe Flacco</t>
  </si>
  <si>
    <t>BAL/8</t>
  </si>
  <si>
    <t>1/4/10</t>
  </si>
  <si>
    <t>Frank Gore (1)</t>
  </si>
  <si>
    <t>Doug Baldwin (1)</t>
  </si>
  <si>
    <t>Brock Osweiler</t>
  </si>
  <si>
    <t>1/3/7</t>
  </si>
  <si>
    <t>Melvin Gordon (1)</t>
  </si>
  <si>
    <t>0/3/14</t>
  </si>
  <si>
    <t>Kelvin Benjamin (1)</t>
  </si>
  <si>
    <t>Robert Griffin</t>
  </si>
  <si>
    <t>CLE/13</t>
  </si>
  <si>
    <t>8+</t>
  </si>
  <si>
    <t>Duke Johnson (2)</t>
  </si>
  <si>
    <t>Michael Floyd (1)</t>
  </si>
  <si>
    <t>2/6/14</t>
  </si>
  <si>
    <t>Teddy Bridgewater</t>
  </si>
  <si>
    <t>2/3/15</t>
  </si>
  <si>
    <t>Ameer Abdullah (1)</t>
  </si>
  <si>
    <t>Jordan Matthews (1)</t>
  </si>
  <si>
    <t>4/5/15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</si>
  <si>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</si>
  <si>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</si>
  <si>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</si>
  <si>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</si>
  <si>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</si>
  <si>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</si>
  <si>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</si>
  <si>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</si>
  <si>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Danny Woodhead (2)</t>
  </si>
  <si>
    <t>Emmanuel Sanders (2)</t>
  </si>
  <si>
    <t>Jared Goff</t>
  </si>
  <si>
    <t>9+</t>
  </si>
  <si>
    <t>Rashad Jennings (1)</t>
  </si>
  <si>
    <t>1/7/15</t>
  </si>
  <si>
    <t>John Brown (3)</t>
  </si>
  <si>
    <t>1/7/14</t>
  </si>
  <si>
    <t>Mark Sanchez</t>
  </si>
  <si>
    <t>0/0/3</t>
  </si>
  <si>
    <t>10+</t>
  </si>
  <si>
    <t>TJ Yeldon (1)</t>
  </si>
  <si>
    <t>2/8/12</t>
  </si>
  <si>
    <t>DeSean Jackson (2)</t>
  </si>
  <si>
    <t>2/3/9</t>
  </si>
  <si>
    <t>7-</t>
  </si>
  <si>
    <t>Isaiah Crowell (1)</t>
  </si>
  <si>
    <t>DeVante Parker (2)</t>
  </si>
  <si>
    <t>0/3/8</t>
  </si>
  <si>
    <t>Justin Forsett (1)</t>
  </si>
  <si>
    <t>1/5/10</t>
  </si>
  <si>
    <t>Allen Hurns (2)</t>
  </si>
  <si>
    <t>6/7/14</t>
  </si>
  <si>
    <t>Charles Sims (2)</t>
  </si>
  <si>
    <t>1/6/15</t>
  </si>
  <si>
    <t>Michael Crabtree (2)</t>
  </si>
  <si>
    <t>3/5/15</t>
  </si>
  <si>
    <t>Rob Gronkowski (1)</t>
  </si>
  <si>
    <t>9/12/14</t>
  </si>
  <si>
    <t>LeGarrette Blount (2)</t>
  </si>
  <si>
    <t>4/4/12</t>
  </si>
  <si>
    <t>Marvin Jones (2)</t>
  </si>
  <si>
    <t>1/3/15</t>
  </si>
  <si>
    <t>Jordan Reed (1)</t>
  </si>
  <si>
    <t>6/10/13</t>
  </si>
  <si>
    <t>Chris Ivory (2)</t>
  </si>
  <si>
    <t>6/8/14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</si>
  <si>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</si>
  <si>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</si>
  <si>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</si>
  <si>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</si>
  <si>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</si>
  <si>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</si>
  <si>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</si>
  <si>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Theo Riddick (2)</t>
  </si>
  <si>
    <t>Willie Snead (2)</t>
  </si>
  <si>
    <t>Delanie Walker (1)</t>
  </si>
  <si>
    <t>4/10/14</t>
  </si>
  <si>
    <t>Bilal Powell (2)</t>
  </si>
  <si>
    <t>Stefon Diggs (1)</t>
  </si>
  <si>
    <t>1/4/12</t>
  </si>
  <si>
    <t>8-</t>
  </si>
  <si>
    <t>Coby Fleener (1)</t>
  </si>
  <si>
    <t>1/2/14</t>
  </si>
  <si>
    <t>Jay Ajayi (2)</t>
  </si>
  <si>
    <t>0/1/8</t>
  </si>
  <si>
    <t>Kevin White (2)</t>
  </si>
  <si>
    <t>Gary Barnidge (1)</t>
  </si>
  <si>
    <t>Darren Sproles (2)</t>
  </si>
  <si>
    <t>Sterling Shepard (3)</t>
  </si>
  <si>
    <t>Antonio Gates (1)</t>
  </si>
  <si>
    <t>3/6/10</t>
  </si>
  <si>
    <t>Shane Vereen (2)</t>
  </si>
  <si>
    <t>Vincent Jackson (2)</t>
  </si>
  <si>
    <t>1/2/10</t>
  </si>
  <si>
    <t>Zach Ertz (1)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</si>
  <si>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</si>
  <si>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</si>
  <si>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</si>
  <si>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</si>
  <si>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</si>
  <si>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</si>
  <si>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</si>
  <si>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</si>
  <si>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</si>
  <si>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</si>
  <si>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</si>
  <si>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</si>
  <si>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</si>
  <si>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</si>
  <si>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</si>
  <si>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</si>
  <si>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</si>
  <si>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</si>
  <si>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</si>
  <si>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</si>
  <si>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</si>
  <si>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</si>
  <si>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Chris Thompson (2)</t>
  </si>
  <si>
    <t>Kamar Aiken (2)</t>
  </si>
  <si>
    <t>9-</t>
  </si>
  <si>
    <t>Eric Ebron (1)</t>
  </si>
  <si>
    <t>2/5/13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</si>
  <si>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</si>
  <si>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</si>
  <si>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</si>
  <si>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</si>
  <si>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</si>
  <si>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</si>
  <si>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</si>
  <si>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</si>
  <si>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</si>
  <si>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</si>
  <si>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</si>
  <si>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</si>
  <si>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</si>
  <si>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</si>
  <si>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</si>
  <si>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Jordan Howard (3)</t>
  </si>
  <si>
    <t>Steve Smith (1)</t>
  </si>
  <si>
    <t>3/3/7</t>
  </si>
  <si>
    <t>Kyle Rudolph (1)</t>
  </si>
  <si>
    <t>Shaun Draughn (2)</t>
  </si>
  <si>
    <t>Devin Funchess (3)</t>
  </si>
  <si>
    <t>1/2/15</t>
  </si>
  <si>
    <t>Clive Walford (2)</t>
  </si>
  <si>
    <t>0/1/14</t>
  </si>
  <si>
    <t>James White (1)</t>
  </si>
  <si>
    <t>3/4/11</t>
  </si>
  <si>
    <t>Phillip Dorsett (3)</t>
  </si>
  <si>
    <t>0/0/10</t>
  </si>
  <si>
    <t>Will Tye (2)</t>
  </si>
  <si>
    <t>0/3/12</t>
  </si>
  <si>
    <t>Christine Michael (2)</t>
  </si>
  <si>
    <t>0/0/7</t>
  </si>
  <si>
    <t>Pierre Garcon (1)</t>
  </si>
  <si>
    <t>Jordan Cameron (1)</t>
  </si>
  <si>
    <t>0/1/15</t>
  </si>
  <si>
    <t>Chris Johnson (2)</t>
  </si>
  <si>
    <t>Laquon Treadwell (2)</t>
  </si>
  <si>
    <t>Ladarius Green (1)</t>
  </si>
  <si>
    <t>Darren McFadden (2)</t>
  </si>
  <si>
    <t>Michael Thomas (3)</t>
  </si>
  <si>
    <t>Vance McDonald (1)</t>
  </si>
  <si>
    <t>3/3/13</t>
  </si>
  <si>
    <t>CJ Prosise (3)</t>
  </si>
  <si>
    <t>Kenny Britt (2)</t>
  </si>
  <si>
    <t>0/3/15</t>
  </si>
  <si>
    <t>10-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</si>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</sst>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-2.5</v>
          </cell>
        </row>
        <row r="9">
          <cell r="C9">
            <v>0</v>
          </cell>
          <cell r="G9">
            <v>7.0000000000000007E-2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0.4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19.907505784921781</v>
      </c>
      <c r="L6" s="43">
        <v>1.2373066887692994</v>
      </c>
      <c r="M6" s="43">
        <v>4.8159606003982987</v>
      </c>
      <c r="N6" s="44">
        <v>4.8576774846731787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42.632148333755808</v>
      </c>
      <c r="Y6" s="51">
        <v>1.4666328613562278</v>
      </c>
      <c r="Z6" s="52">
        <v>10.604190122485534</v>
      </c>
      <c r="AA6" s="44">
        <v>5.7580141557129547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45.914728926733012</v>
      </c>
      <c r="AN6" s="43">
        <v>1.243238468218677</v>
      </c>
      <c r="AO6" s="43">
        <v>11.440301399310709</v>
      </c>
      <c r="AP6" s="44">
        <v>4.8809657055620113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17.322023122289771</v>
      </c>
      <c r="L7" s="65">
        <v>1.1123738558723324</v>
      </c>
      <c r="M7" s="65">
        <v>4.157408236173799</v>
      </c>
      <c r="N7" s="66">
        <v>4.3671900291631172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41.233029295359209</v>
      </c>
      <c r="Y7" s="72">
        <v>1.689910537562767</v>
      </c>
      <c r="Z7" s="73">
        <v>10.24781830693075</v>
      </c>
      <c r="AA7" s="66">
        <v>6.6346043741150496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41.846509492071839</v>
      </c>
      <c r="AN7" s="65">
        <v>1.0898375221078427</v>
      </c>
      <c r="AO7" s="65">
        <v>10.404078814799998</v>
      </c>
      <c r="AP7" s="66">
        <v>4.2787121747164312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15.446149285740827</v>
      </c>
      <c r="L8" s="65">
        <v>0.90460999286601118</v>
      </c>
      <c r="M8" s="65">
        <v>3.6796014545229805</v>
      </c>
      <c r="N8" s="66">
        <v>3.5515071846305379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39.40300495688156</v>
      </c>
      <c r="Y8" s="72">
        <v>1.1233407727531077</v>
      </c>
      <c r="Z8" s="73">
        <v>9.78168992320143</v>
      </c>
      <c r="AA8" s="66">
        <v>4.4102462460991259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40.5148749340389</v>
      </c>
      <c r="AN8" s="65">
        <v>1.0405237260522116</v>
      </c>
      <c r="AO8" s="65">
        <v>10.064896077607358</v>
      </c>
      <c r="AP8" s="66">
        <v>4.0851057560673283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10.276989690966984</v>
      </c>
      <c r="L9" s="65">
        <v>1.1544454990044366</v>
      </c>
      <c r="M9" s="65">
        <v>2.362956666533317</v>
      </c>
      <c r="N9" s="66">
        <v>4.5323636885646579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38.33403242118036</v>
      </c>
      <c r="Y9" s="72">
        <v>0.98097387539656888</v>
      </c>
      <c r="Z9" s="73">
        <v>9.5094102437235417</v>
      </c>
      <c r="AA9" s="66">
        <v>3.8513124925448494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33.723333386308916</v>
      </c>
      <c r="AN9" s="65">
        <v>0.96266934260672077</v>
      </c>
      <c r="AO9" s="65">
        <v>8.335011825189504</v>
      </c>
      <c r="AP9" s="66">
        <v>3.7794487277985773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9.6054351772457345</v>
      </c>
      <c r="L10" s="65">
        <v>0.98809682873253035</v>
      </c>
      <c r="M10" s="65">
        <v>2.1919039578423409</v>
      </c>
      <c r="N10" s="66">
        <v>3.8792772731110117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37.646013399138894</v>
      </c>
      <c r="Y10" s="72">
        <v>1.0580555282079722</v>
      </c>
      <c r="Z10" s="73">
        <v>9.3341638341670432</v>
      </c>
      <c r="AA10" s="66">
        <v>4.1539357732092315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31.854313275323726</v>
      </c>
      <c r="AN10" s="65">
        <v>0.96303798423088371</v>
      </c>
      <c r="AO10" s="65">
        <v>7.8589507667798379</v>
      </c>
      <c r="AP10" s="66">
        <v>3.7808960182188613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4.6964151705564703</v>
      </c>
      <c r="L11" s="65">
        <v>0.68053383819096436</v>
      </c>
      <c r="M11" s="65">
        <v>0.94151973436448499</v>
      </c>
      <c r="N11" s="66">
        <v>2.6717821323883992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36.960556915576511</v>
      </c>
      <c r="Y11" s="72">
        <v>1.6433543778454351</v>
      </c>
      <c r="Z11" s="73">
        <v>9.1595701328256141</v>
      </c>
      <c r="AA11" s="66">
        <v>6.4518244611925075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30.740973111554005</v>
      </c>
      <c r="AN11" s="65">
        <v>0.94273446137148598</v>
      </c>
      <c r="AO11" s="65">
        <v>7.5753701388245718</v>
      </c>
      <c r="AP11" s="66">
        <v>3.7011842000020332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54</v>
      </c>
      <c r="F12" s="61"/>
      <c r="G12" s="62">
        <v>73.3</v>
      </c>
      <c r="H12" s="63">
        <v>0.64166666666666694</v>
      </c>
      <c r="I12" s="76" t="s">
        <v>97</v>
      </c>
      <c r="J12" s="60"/>
      <c r="K12" s="65">
        <v>4.4959643484456961</v>
      </c>
      <c r="L12" s="65">
        <v>0.88784198790207902</v>
      </c>
      <c r="M12" s="65">
        <v>0.89046258951501522</v>
      </c>
      <c r="N12" s="66">
        <v>3.4856758423162084</v>
      </c>
      <c r="O12" s="67">
        <v>4</v>
      </c>
      <c r="P12" s="46"/>
      <c r="Q12" s="57">
        <v>7</v>
      </c>
      <c r="R12" s="47" t="s">
        <v>98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99</v>
      </c>
      <c r="X12" s="65">
        <v>35.597138020755125</v>
      </c>
      <c r="Y12" s="72">
        <v>1.2580582292471876</v>
      </c>
      <c r="Z12" s="73">
        <v>8.8122915571112692</v>
      </c>
      <c r="AA12" s="66">
        <v>4.9391482241969324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43</v>
      </c>
      <c r="AL12" s="60"/>
      <c r="AM12" s="65">
        <v>29.40262431157177</v>
      </c>
      <c r="AN12" s="65">
        <v>1.0837024895872618</v>
      </c>
      <c r="AO12" s="65">
        <v>7.2344772064820697</v>
      </c>
      <c r="AP12" s="66">
        <v>4.2546259803933353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67</v>
      </c>
      <c r="F13" s="61"/>
      <c r="G13" s="62">
        <v>83.8</v>
      </c>
      <c r="H13" s="63">
        <v>1.1000000000000003</v>
      </c>
      <c r="I13" s="76" t="s">
        <v>104</v>
      </c>
      <c r="J13" s="60"/>
      <c r="K13" s="65">
        <v>4.4024400968387827</v>
      </c>
      <c r="L13" s="65">
        <v>0.55864174752838425</v>
      </c>
      <c r="M13" s="65">
        <v>0.8666408799757368</v>
      </c>
      <c r="N13" s="66">
        <v>2.1932326589669722</v>
      </c>
      <c r="O13" s="67">
        <v>4</v>
      </c>
      <c r="P13" s="46"/>
      <c r="Q13" s="57">
        <v>8</v>
      </c>
      <c r="R13" s="47" t="s">
        <v>105</v>
      </c>
      <c r="S13" s="59"/>
      <c r="T13" s="68" t="s">
        <v>48</v>
      </c>
      <c r="U13" s="69">
        <v>19.5</v>
      </c>
      <c r="V13" s="70">
        <v>-0.45833333333333331</v>
      </c>
      <c r="W13" s="71" t="s">
        <v>106</v>
      </c>
      <c r="X13" s="65">
        <v>34.579428135666504</v>
      </c>
      <c r="Y13" s="72">
        <v>1.0453670287442385</v>
      </c>
      <c r="Z13" s="73">
        <v>8.5530690681708545</v>
      </c>
      <c r="AA13" s="66">
        <v>4.1041206071564451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18.100000000000001</v>
      </c>
      <c r="AJ13" s="70">
        <v>-8.3333333333334512E-3</v>
      </c>
      <c r="AK13" s="76" t="s">
        <v>109</v>
      </c>
      <c r="AL13" s="60"/>
      <c r="AM13" s="65">
        <v>29.064605421172558</v>
      </c>
      <c r="AN13" s="65">
        <v>1.1082574477376266</v>
      </c>
      <c r="AO13" s="65">
        <v>7.1483798821247175</v>
      </c>
      <c r="AP13" s="66">
        <v>4.3510289728177618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101</v>
      </c>
      <c r="F14" s="61"/>
      <c r="G14" s="62">
        <v>93</v>
      </c>
      <c r="H14" s="63">
        <v>-0.25</v>
      </c>
      <c r="I14" s="76" t="s">
        <v>97</v>
      </c>
      <c r="J14" s="60"/>
      <c r="K14" s="65">
        <v>4.1522840160554839</v>
      </c>
      <c r="L14" s="65">
        <v>0.70856188366217165</v>
      </c>
      <c r="M14" s="65">
        <v>0.80292323034459567</v>
      </c>
      <c r="N14" s="66">
        <v>2.7818204977029066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20.9</v>
      </c>
      <c r="V14" s="70">
        <v>0.25833333333333347</v>
      </c>
      <c r="W14" s="71" t="s">
        <v>112</v>
      </c>
      <c r="X14" s="65">
        <v>33.103600139990419</v>
      </c>
      <c r="Y14" s="72">
        <v>1.0533059333402113</v>
      </c>
      <c r="Z14" s="73">
        <v>8.1771585931991186</v>
      </c>
      <c r="AA14" s="66">
        <v>4.135288819903427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27.801556918701653</v>
      </c>
      <c r="AN14" s="65">
        <v>0.77522322374884134</v>
      </c>
      <c r="AO14" s="65">
        <v>6.826666807249298</v>
      </c>
      <c r="AP14" s="66">
        <v>3.043533534394923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2.9582662090211684</v>
      </c>
      <c r="L15" s="65">
        <v>0.4487032762420437</v>
      </c>
      <c r="M15" s="65">
        <v>0.49879307270968537</v>
      </c>
      <c r="N15" s="66">
        <v>1.7616132055893789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24.9</v>
      </c>
      <c r="V15" s="70">
        <v>0.25833333333333347</v>
      </c>
      <c r="W15" s="71" t="s">
        <v>120</v>
      </c>
      <c r="X15" s="65">
        <v>32.977552398925226</v>
      </c>
      <c r="Y15" s="72">
        <v>1.0442075286296291</v>
      </c>
      <c r="Z15" s="73">
        <v>8.145052774396552</v>
      </c>
      <c r="AA15" s="66">
        <v>4.0995683990003435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2.500000000000006E-2</v>
      </c>
      <c r="AK15" s="76" t="s">
        <v>123</v>
      </c>
      <c r="AL15" s="60"/>
      <c r="AM15" s="65">
        <v>27.557908353649974</v>
      </c>
      <c r="AN15" s="65">
        <v>0.80928516850942955</v>
      </c>
      <c r="AO15" s="65">
        <v>6.7646066972072729</v>
      </c>
      <c r="AP15" s="66">
        <v>3.1772610440330298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119</v>
      </c>
      <c r="F16" s="61"/>
      <c r="G16" s="62">
        <v>113.8</v>
      </c>
      <c r="H16" s="63">
        <v>1.3500000000000003</v>
      </c>
      <c r="I16" s="76" t="s">
        <v>125</v>
      </c>
      <c r="J16" s="60"/>
      <c r="K16" s="65">
        <v>2.032163131195273</v>
      </c>
      <c r="L16" s="65">
        <v>0.9638319177153909</v>
      </c>
      <c r="M16" s="65">
        <v>0.26290389803737607</v>
      </c>
      <c r="N16" s="66">
        <v>3.7840130084097532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0.20833333333333334</v>
      </c>
      <c r="W16" s="71" t="s">
        <v>128</v>
      </c>
      <c r="X16" s="65">
        <v>31.955425990294113</v>
      </c>
      <c r="Y16" s="72">
        <v>1.100234011660095</v>
      </c>
      <c r="Z16" s="73">
        <v>7.8847053457833276</v>
      </c>
      <c r="AA16" s="66">
        <v>4.3195288886936662</v>
      </c>
      <c r="AB16" s="67" t="s">
        <v>59</v>
      </c>
      <c r="AC16" s="46"/>
      <c r="AD16" s="57">
        <v>11</v>
      </c>
      <c r="AE16" s="74" t="s">
        <v>129</v>
      </c>
      <c r="AF16" s="75"/>
      <c r="AG16" s="60" t="s">
        <v>127</v>
      </c>
      <c r="AH16" s="60"/>
      <c r="AI16" s="69">
        <v>19</v>
      </c>
      <c r="AJ16" s="70">
        <v>8.3333333333333329E-2</v>
      </c>
      <c r="AK16" s="76" t="s">
        <v>130</v>
      </c>
      <c r="AL16" s="60"/>
      <c r="AM16" s="65">
        <v>26.303375518059454</v>
      </c>
      <c r="AN16" s="65">
        <v>0.53585067675168574</v>
      </c>
      <c r="AO16" s="65">
        <v>6.4450626612653101</v>
      </c>
      <c r="AP16" s="66">
        <v>2.1037547046582619</v>
      </c>
      <c r="AQ16" s="67" t="s">
        <v>117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128.6</v>
      </c>
      <c r="H17" s="63">
        <v>1.6166666666666671</v>
      </c>
      <c r="I17" s="76" t="s">
        <v>132</v>
      </c>
      <c r="J17" s="60"/>
      <c r="K17" s="65">
        <v>1.6879136654216316</v>
      </c>
      <c r="L17" s="65">
        <v>0.51603710459881513</v>
      </c>
      <c r="M17" s="65">
        <v>0.17521957400579793</v>
      </c>
      <c r="N17" s="66">
        <v>2.0259664374391773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26.5</v>
      </c>
      <c r="V17" s="70">
        <v>-4.1666666666666664E-2</v>
      </c>
      <c r="W17" s="71" t="s">
        <v>135</v>
      </c>
      <c r="X17" s="65">
        <v>30.509008184607278</v>
      </c>
      <c r="Y17" s="72">
        <v>0.69263264733238294</v>
      </c>
      <c r="Z17" s="73">
        <v>7.5162859866599527</v>
      </c>
      <c r="AA17" s="66">
        <v>2.7192821687909223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115</v>
      </c>
      <c r="AH17" s="60"/>
      <c r="AI17" s="69">
        <v>20.2</v>
      </c>
      <c r="AJ17" s="70">
        <v>-0.43333333333333329</v>
      </c>
      <c r="AK17" s="76" t="s">
        <v>137</v>
      </c>
      <c r="AL17" s="60"/>
      <c r="AM17" s="65">
        <v>26.017784466111877</v>
      </c>
      <c r="AN17" s="65">
        <v>1.0315743971944658</v>
      </c>
      <c r="AO17" s="65">
        <v>6.3723193142764822</v>
      </c>
      <c r="AP17" s="66">
        <v>4.0499706083389597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127</v>
      </c>
      <c r="F18" s="61"/>
      <c r="G18" s="62">
        <v>124.1</v>
      </c>
      <c r="H18" s="63">
        <v>0.74166666666666714</v>
      </c>
      <c r="I18" s="76" t="s">
        <v>139</v>
      </c>
      <c r="J18" s="60"/>
      <c r="K18" s="65">
        <v>1.5688146728964285</v>
      </c>
      <c r="L18" s="65">
        <v>0.5738235421183322</v>
      </c>
      <c r="M18" s="65">
        <v>0.14488368189643677</v>
      </c>
      <c r="N18" s="66">
        <v>2.2528365247069031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0.52500000000000002</v>
      </c>
      <c r="W18" s="71" t="s">
        <v>142</v>
      </c>
      <c r="X18" s="65">
        <v>27.480540482618466</v>
      </c>
      <c r="Y18" s="72">
        <v>1.1135798474871521</v>
      </c>
      <c r="Z18" s="73">
        <v>6.7449002048299658</v>
      </c>
      <c r="AA18" s="66">
        <v>4.3719247633783205</v>
      </c>
      <c r="AB18" s="67" t="s">
        <v>102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25.056468869760778</v>
      </c>
      <c r="AN18" s="65">
        <v>0.54010594792787081</v>
      </c>
      <c r="AO18" s="65">
        <v>6.1274611035088142</v>
      </c>
      <c r="AP18" s="66">
        <v>2.1204609385866453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123.6</v>
      </c>
      <c r="H19" s="63">
        <v>1.2000000000000004</v>
      </c>
      <c r="I19" s="76" t="s">
        <v>147</v>
      </c>
      <c r="J19" s="60"/>
      <c r="K19" s="65">
        <v>1.5474090030879357</v>
      </c>
      <c r="L19" s="65">
        <v>0.68510010947305999</v>
      </c>
      <c r="M19" s="65">
        <v>0.13943141000000048</v>
      </c>
      <c r="N19" s="66">
        <v>2.68970935560418</v>
      </c>
      <c r="O19" s="67">
        <v>5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42.5</v>
      </c>
      <c r="V19" s="70">
        <v>0.29166666666666669</v>
      </c>
      <c r="W19" s="71" t="s">
        <v>104</v>
      </c>
      <c r="X19" s="65">
        <v>26.26431292429206</v>
      </c>
      <c r="Y19" s="72">
        <v>1.1031795038414347</v>
      </c>
      <c r="Z19" s="73">
        <v>6.4351129664365425</v>
      </c>
      <c r="AA19" s="66">
        <v>4.3310929181945541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71</v>
      </c>
      <c r="AH19" s="60"/>
      <c r="AI19" s="69">
        <v>27.9</v>
      </c>
      <c r="AJ19" s="70">
        <v>-7.4999999999999886E-2</v>
      </c>
      <c r="AK19" s="76" t="s">
        <v>151</v>
      </c>
      <c r="AL19" s="60"/>
      <c r="AM19" s="65">
        <v>24.999976134845102</v>
      </c>
      <c r="AN19" s="65">
        <v>0.86557147360153819</v>
      </c>
      <c r="AO19" s="65">
        <v>6.1130717499548624</v>
      </c>
      <c r="AP19" s="66">
        <v>3.3982415975394065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116.8</v>
      </c>
      <c r="H20" s="63">
        <v>0.51666666666666694</v>
      </c>
      <c r="I20" s="76" t="s">
        <v>154</v>
      </c>
      <c r="J20" s="60"/>
      <c r="K20" s="65">
        <v>1</v>
      </c>
      <c r="L20" s="65">
        <v>1.0515672501421747</v>
      </c>
      <c r="M20" s="65">
        <v>-3.8281960458444696E-2</v>
      </c>
      <c r="N20" s="66">
        <v>4.1284627336139534</v>
      </c>
      <c r="O20" s="67">
        <v>5</v>
      </c>
      <c r="P20" s="46"/>
      <c r="Q20" s="57">
        <v>15</v>
      </c>
      <c r="R20" s="47" t="s">
        <v>155</v>
      </c>
      <c r="S20" s="59"/>
      <c r="T20" s="68" t="s">
        <v>61</v>
      </c>
      <c r="U20" s="69">
        <v>44.6</v>
      </c>
      <c r="V20" s="70">
        <v>-0.38333333333333347</v>
      </c>
      <c r="W20" s="71" t="s">
        <v>156</v>
      </c>
      <c r="X20" s="65">
        <v>26.021638492344895</v>
      </c>
      <c r="Y20" s="72">
        <v>1.0071200710770427</v>
      </c>
      <c r="Z20" s="73">
        <v>6.373300979372992</v>
      </c>
      <c r="AA20" s="66">
        <v>3.9539626982050393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80</v>
      </c>
      <c r="AH20" s="60"/>
      <c r="AI20" s="69">
        <v>24.1</v>
      </c>
      <c r="AJ20" s="70">
        <v>-9.1666666666666785E-2</v>
      </c>
      <c r="AK20" s="76" t="s">
        <v>158</v>
      </c>
      <c r="AL20" s="60"/>
      <c r="AM20" s="65">
        <v>24.995399222993964</v>
      </c>
      <c r="AN20" s="65">
        <v>0.66452909144607553</v>
      </c>
      <c r="AO20" s="65">
        <v>6.1119059575231516</v>
      </c>
      <c r="AP20" s="66">
        <v>2.608947348889513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149</v>
      </c>
      <c r="F21" s="61"/>
      <c r="G21" s="62">
        <v>115.5</v>
      </c>
      <c r="H21" s="63">
        <v>-0.625</v>
      </c>
      <c r="I21" s="76" t="s">
        <v>87</v>
      </c>
      <c r="J21" s="60"/>
      <c r="K21" s="65">
        <v>1</v>
      </c>
      <c r="L21" s="65">
        <v>0.46661027825783641</v>
      </c>
      <c r="M21" s="65">
        <v>-0.23140508890402967</v>
      </c>
      <c r="N21" s="66">
        <v>1.8319162608461443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108</v>
      </c>
      <c r="U21" s="69">
        <v>44.6</v>
      </c>
      <c r="V21" s="70">
        <v>-0.3000000000000001</v>
      </c>
      <c r="W21" s="71" t="s">
        <v>162</v>
      </c>
      <c r="X21" s="65">
        <v>25.777382955573607</v>
      </c>
      <c r="Y21" s="72">
        <v>1.2709421654221464</v>
      </c>
      <c r="Z21" s="73">
        <v>6.3110862666075587</v>
      </c>
      <c r="AA21" s="66">
        <v>4.9897306765825382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119</v>
      </c>
      <c r="AH21" s="60"/>
      <c r="AI21" s="69">
        <v>31.3</v>
      </c>
      <c r="AJ21" s="70">
        <v>-0.10833333333333339</v>
      </c>
      <c r="AK21" s="76" t="s">
        <v>164</v>
      </c>
      <c r="AL21" s="60"/>
      <c r="AM21" s="65">
        <v>24.800618392484012</v>
      </c>
      <c r="AN21" s="65">
        <v>0.64826871257672691</v>
      </c>
      <c r="AO21" s="65">
        <v>6.0622930251713409</v>
      </c>
      <c r="AP21" s="66">
        <v>2.5451089513096403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144.80000000000001</v>
      </c>
      <c r="H22" s="63">
        <v>2.1833333333333322</v>
      </c>
      <c r="I22" s="76" t="s">
        <v>139</v>
      </c>
      <c r="J22" s="60"/>
      <c r="K22" s="65">
        <v>1</v>
      </c>
      <c r="L22" s="65">
        <v>0.78698624962129005</v>
      </c>
      <c r="M22" s="65">
        <v>-0.45511763252955956</v>
      </c>
      <c r="N22" s="66">
        <v>3.0897152825830441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0.3000000000000001</v>
      </c>
      <c r="W22" s="71" t="s">
        <v>169</v>
      </c>
      <c r="X22" s="65">
        <v>25.49370420202434</v>
      </c>
      <c r="Y22" s="72">
        <v>0.89576310246146296</v>
      </c>
      <c r="Z22" s="73">
        <v>6.2388300041579212</v>
      </c>
      <c r="AA22" s="66">
        <v>3.5167742112152802</v>
      </c>
      <c r="AB22" s="67" t="s">
        <v>102</v>
      </c>
      <c r="AC22" s="46"/>
      <c r="AD22" s="57">
        <v>17</v>
      </c>
      <c r="AE22" s="74" t="s">
        <v>170</v>
      </c>
      <c r="AF22" s="75"/>
      <c r="AG22" s="60" t="s">
        <v>149</v>
      </c>
      <c r="AH22" s="60"/>
      <c r="AI22" s="69">
        <v>26</v>
      </c>
      <c r="AJ22" s="70">
        <v>-0.33333333333333331</v>
      </c>
      <c r="AK22" s="76" t="s">
        <v>171</v>
      </c>
      <c r="AL22" s="60"/>
      <c r="AM22" s="65">
        <v>24.459162574729497</v>
      </c>
      <c r="AN22" s="65">
        <v>0.72409295454327582</v>
      </c>
      <c r="AO22" s="65">
        <v>5.9753202756300494</v>
      </c>
      <c r="AP22" s="66">
        <v>2.8427956253869291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108</v>
      </c>
      <c r="F23" s="61"/>
      <c r="G23" s="62">
        <v>143.1</v>
      </c>
      <c r="H23" s="63">
        <v>3.4916666666666671</v>
      </c>
      <c r="I23" s="76" t="s">
        <v>154</v>
      </c>
      <c r="J23" s="60"/>
      <c r="K23" s="65">
        <v>1</v>
      </c>
      <c r="L23" s="65">
        <v>0.78316904958706079</v>
      </c>
      <c r="M23" s="65">
        <v>-0.46358935786086136</v>
      </c>
      <c r="N23" s="66">
        <v>3.0747289200028725</v>
      </c>
      <c r="O23" s="67" t="s">
        <v>173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55</v>
      </c>
      <c r="V23" s="70">
        <v>-0.41666666666666669</v>
      </c>
      <c r="W23" s="71" t="s">
        <v>81</v>
      </c>
      <c r="X23" s="65">
        <v>23.998333189651891</v>
      </c>
      <c r="Y23" s="72">
        <v>0.91377768760052658</v>
      </c>
      <c r="Z23" s="73">
        <v>5.857941696599843</v>
      </c>
      <c r="AA23" s="66">
        <v>3.5874996388073663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51</v>
      </c>
      <c r="AH23" s="60"/>
      <c r="AI23" s="69">
        <v>37.5</v>
      </c>
      <c r="AJ23" s="70">
        <v>-0.45833333333333331</v>
      </c>
      <c r="AK23" s="76" t="s">
        <v>151</v>
      </c>
      <c r="AL23" s="60"/>
      <c r="AM23" s="65">
        <v>21.630227298481977</v>
      </c>
      <c r="AN23" s="65">
        <v>0.68389428596795165</v>
      </c>
      <c r="AO23" s="65">
        <v>5.2547577124626894</v>
      </c>
      <c r="AP23" s="66">
        <v>2.6849752813892569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91</v>
      </c>
      <c r="F24" s="61"/>
      <c r="G24" s="62">
        <v>119</v>
      </c>
      <c r="H24" s="63">
        <v>0.66666666666666663</v>
      </c>
      <c r="I24" s="76" t="s">
        <v>178</v>
      </c>
      <c r="J24" s="60"/>
      <c r="K24" s="65">
        <v>1</v>
      </c>
      <c r="L24" s="65">
        <v>0.72215824816328789</v>
      </c>
      <c r="M24" s="65">
        <v>-0.47774065975990226</v>
      </c>
      <c r="N24" s="66">
        <v>2.8351999502751513</v>
      </c>
      <c r="O24" s="67">
        <v>6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156</v>
      </c>
      <c r="X24" s="65">
        <v>22.376564896574937</v>
      </c>
      <c r="Y24" s="72">
        <v>0.99584719018235524</v>
      </c>
      <c r="Z24" s="73">
        <v>5.4448585384467263</v>
      </c>
      <c r="AA24" s="66">
        <v>3.90970526372532</v>
      </c>
      <c r="AB24" s="67" t="s">
        <v>160</v>
      </c>
      <c r="AC24" s="46"/>
      <c r="AD24" s="57">
        <v>19</v>
      </c>
      <c r="AE24" s="74" t="s">
        <v>181</v>
      </c>
      <c r="AF24" s="75"/>
      <c r="AG24" s="60" t="s">
        <v>83</v>
      </c>
      <c r="AH24" s="60"/>
      <c r="AI24" s="69">
        <v>39</v>
      </c>
      <c r="AJ24" s="70">
        <v>0</v>
      </c>
      <c r="AK24" s="76" t="s">
        <v>130</v>
      </c>
      <c r="AL24" s="60"/>
      <c r="AM24" s="65">
        <v>21.462524155901122</v>
      </c>
      <c r="AN24" s="65">
        <v>0.79143904676672983</v>
      </c>
      <c r="AO24" s="65">
        <v>5.2120417806830215</v>
      </c>
      <c r="AP24" s="66">
        <v>3.1071970052905606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175</v>
      </c>
      <c r="F25" s="61"/>
      <c r="G25" s="62">
        <v>134.1</v>
      </c>
      <c r="H25" s="63">
        <v>1.5750000000000004</v>
      </c>
      <c r="I25" s="76" t="s">
        <v>156</v>
      </c>
      <c r="J25" s="60"/>
      <c r="K25" s="65">
        <v>1</v>
      </c>
      <c r="L25" s="65">
        <v>0.71758820195502993</v>
      </c>
      <c r="M25" s="65">
        <v>-0.47834582951510635</v>
      </c>
      <c r="N25" s="66">
        <v>2.8172579066644023</v>
      </c>
      <c r="O25" s="67">
        <v>6</v>
      </c>
      <c r="P25" s="46"/>
      <c r="Q25" s="57">
        <v>20</v>
      </c>
      <c r="R25" s="47" t="s">
        <v>183</v>
      </c>
      <c r="S25" s="59"/>
      <c r="T25" s="68" t="s">
        <v>122</v>
      </c>
      <c r="U25" s="69">
        <v>69.5</v>
      </c>
      <c r="V25" s="70">
        <v>-0.375</v>
      </c>
      <c r="W25" s="71" t="s">
        <v>184</v>
      </c>
      <c r="X25" s="65">
        <v>22.099868581831561</v>
      </c>
      <c r="Y25" s="72">
        <v>1.0852835597834265</v>
      </c>
      <c r="Z25" s="73">
        <v>5.3743807839910236</v>
      </c>
      <c r="AA25" s="66">
        <v>4.2608332765821535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166</v>
      </c>
      <c r="AH25" s="60"/>
      <c r="AI25" s="69">
        <v>40.200000000000003</v>
      </c>
      <c r="AJ25" s="70">
        <v>-0.76666666666666694</v>
      </c>
      <c r="AK25" s="76" t="s">
        <v>186</v>
      </c>
      <c r="AL25" s="60"/>
      <c r="AM25" s="65">
        <v>21.289251928450543</v>
      </c>
      <c r="AN25" s="65">
        <v>0.87636246639707693</v>
      </c>
      <c r="AO25" s="65">
        <v>5.1679073385182228</v>
      </c>
      <c r="AP25" s="66">
        <v>3.4406071348923954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57</v>
      </c>
      <c r="F26" s="61"/>
      <c r="G26" s="62">
        <v>136.19999999999999</v>
      </c>
      <c r="H26" s="63">
        <v>1.2333333333333343</v>
      </c>
      <c r="I26" s="76" t="s">
        <v>188</v>
      </c>
      <c r="J26" s="60"/>
      <c r="K26" s="65">
        <v>1</v>
      </c>
      <c r="L26" s="65">
        <v>0.51419197836177422</v>
      </c>
      <c r="M26" s="65">
        <v>-0.51791003000736091</v>
      </c>
      <c r="N26" s="66">
        <v>2.0187224547957401</v>
      </c>
      <c r="O26" s="67" t="s">
        <v>189</v>
      </c>
      <c r="P26" s="14"/>
      <c r="Q26" s="57">
        <v>21</v>
      </c>
      <c r="R26" s="47" t="s">
        <v>190</v>
      </c>
      <c r="S26" s="59"/>
      <c r="T26" s="68" t="s">
        <v>86</v>
      </c>
      <c r="U26" s="69">
        <v>58.3</v>
      </c>
      <c r="V26" s="70">
        <v>1.0583333333333336</v>
      </c>
      <c r="W26" s="71" t="s">
        <v>116</v>
      </c>
      <c r="X26" s="65">
        <v>21.99888654313963</v>
      </c>
      <c r="Y26" s="72">
        <v>0.725188974396479</v>
      </c>
      <c r="Z26" s="73">
        <v>5.3486594897483908</v>
      </c>
      <c r="AA26" s="66">
        <v>2.8470986094506099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146</v>
      </c>
      <c r="AH26" s="60"/>
      <c r="AI26" s="69">
        <v>44.5</v>
      </c>
      <c r="AJ26" s="70">
        <v>-0.79166666666666663</v>
      </c>
      <c r="AK26" s="76" t="s">
        <v>139</v>
      </c>
      <c r="AL26" s="60"/>
      <c r="AM26" s="65">
        <v>20.728500429809273</v>
      </c>
      <c r="AN26" s="65">
        <v>0.65062767228172957</v>
      </c>
      <c r="AO26" s="65">
        <v>5.0250774404454539</v>
      </c>
      <c r="AP26" s="66">
        <v>2.5543702488927322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193</v>
      </c>
      <c r="J27" s="60"/>
      <c r="K27" s="65">
        <v>1</v>
      </c>
      <c r="L27" s="65">
        <v>0.74710572495483751</v>
      </c>
      <c r="M27" s="65">
        <v>-0.7655569566372411</v>
      </c>
      <c r="N27" s="66">
        <v>2.9331439745091563</v>
      </c>
      <c r="O27" s="67">
        <v>6</v>
      </c>
      <c r="P27" s="14"/>
      <c r="Q27" s="57">
        <v>22</v>
      </c>
      <c r="R27" s="47" t="s">
        <v>194</v>
      </c>
      <c r="S27" s="59"/>
      <c r="T27" s="68" t="s">
        <v>42</v>
      </c>
      <c r="U27" s="69">
        <v>60.6</v>
      </c>
      <c r="V27" s="70">
        <v>0.94999999999999984</v>
      </c>
      <c r="W27" s="71" t="s">
        <v>195</v>
      </c>
      <c r="X27" s="65">
        <v>21.872943966525945</v>
      </c>
      <c r="Y27" s="72">
        <v>1.2015627579690245</v>
      </c>
      <c r="Z27" s="73">
        <v>5.3165804575490281</v>
      </c>
      <c r="AA27" s="66">
        <v>4.7173464823127889</v>
      </c>
      <c r="AB27" s="67" t="s">
        <v>160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41.8</v>
      </c>
      <c r="AJ27" s="70">
        <v>-0.73333333333333306</v>
      </c>
      <c r="AK27" s="76" t="s">
        <v>198</v>
      </c>
      <c r="AL27" s="60"/>
      <c r="AM27" s="65">
        <v>19.790416967252341</v>
      </c>
      <c r="AN27" s="65">
        <v>0.87594970772096026</v>
      </c>
      <c r="AO27" s="65">
        <v>4.7861367230948773</v>
      </c>
      <c r="AP27" s="66">
        <v>3.4389866405187899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96.1</v>
      </c>
      <c r="H28" s="63">
        <v>-1.5916666666666661</v>
      </c>
      <c r="I28" s="76" t="s">
        <v>200</v>
      </c>
      <c r="J28" s="60"/>
      <c r="K28" s="65">
        <v>1</v>
      </c>
      <c r="L28" s="65">
        <v>1.3517684184221368</v>
      </c>
      <c r="M28" s="65">
        <v>-0.86629454822151863</v>
      </c>
      <c r="N28" s="66">
        <v>5.3070552921627563</v>
      </c>
      <c r="O28" s="67">
        <v>6</v>
      </c>
      <c r="P28" s="14"/>
      <c r="Q28" s="57">
        <v>23</v>
      </c>
      <c r="R28" s="47" t="s">
        <v>201</v>
      </c>
      <c r="S28" s="59"/>
      <c r="T28" s="68" t="s">
        <v>153</v>
      </c>
      <c r="U28" s="69">
        <v>70.400000000000006</v>
      </c>
      <c r="V28" s="70">
        <v>-1.1166666666666671</v>
      </c>
      <c r="W28" s="71" t="s">
        <v>202</v>
      </c>
      <c r="X28" s="65">
        <v>21.193914589929044</v>
      </c>
      <c r="Y28" s="72">
        <v>1.3601050157439187</v>
      </c>
      <c r="Z28" s="73">
        <v>5.1436238147531519</v>
      </c>
      <c r="AA28" s="66">
        <v>5.3397848502233272</v>
      </c>
      <c r="AB28" s="67" t="s">
        <v>160</v>
      </c>
      <c r="AC28" s="46"/>
      <c r="AD28" s="57">
        <v>23</v>
      </c>
      <c r="AE28" s="74" t="s">
        <v>203</v>
      </c>
      <c r="AF28" s="75"/>
      <c r="AG28" s="60" t="s">
        <v>108</v>
      </c>
      <c r="AH28" s="60"/>
      <c r="AI28" s="69">
        <v>43.4</v>
      </c>
      <c r="AJ28" s="70">
        <v>0.3000000000000001</v>
      </c>
      <c r="AK28" s="76" t="s">
        <v>204</v>
      </c>
      <c r="AL28" s="60"/>
      <c r="AM28" s="65">
        <v>19.773508895576001</v>
      </c>
      <c r="AN28" s="65">
        <v>0.70838203596955307</v>
      </c>
      <c r="AO28" s="65">
        <v>4.7818300415077744</v>
      </c>
      <c r="AP28" s="66">
        <v>2.7811144140010775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122</v>
      </c>
      <c r="F29" s="61"/>
      <c r="G29" s="62">
        <v>164.7</v>
      </c>
      <c r="H29" s="63">
        <v>4.0250000000000012</v>
      </c>
      <c r="I29" s="76" t="s">
        <v>206</v>
      </c>
      <c r="J29" s="60"/>
      <c r="K29" s="65">
        <v>1</v>
      </c>
      <c r="L29" s="65">
        <v>1.0797460377519446</v>
      </c>
      <c r="M29" s="65">
        <v>-1.4814394284423278</v>
      </c>
      <c r="N29" s="66">
        <v>4.2390929139563225</v>
      </c>
      <c r="O29" s="67">
        <v>7</v>
      </c>
      <c r="P29" s="46"/>
      <c r="Q29" s="57">
        <v>24</v>
      </c>
      <c r="R29" s="47" t="s">
        <v>207</v>
      </c>
      <c r="S29" s="59"/>
      <c r="T29" s="68" t="s">
        <v>86</v>
      </c>
      <c r="U29" s="69">
        <v>62.6</v>
      </c>
      <c r="V29" s="70">
        <v>-5.0000000000000121E-2</v>
      </c>
      <c r="W29" s="71" t="s">
        <v>116</v>
      </c>
      <c r="X29" s="65">
        <v>21.045170277221764</v>
      </c>
      <c r="Y29" s="72">
        <v>0.98562788966992754</v>
      </c>
      <c r="Z29" s="73">
        <v>5.1057369164133997</v>
      </c>
      <c r="AA29" s="66">
        <v>3.8695841955544967</v>
      </c>
      <c r="AB29" s="67" t="s">
        <v>160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186</v>
      </c>
      <c r="AL29" s="60"/>
      <c r="AM29" s="65">
        <v>19.299579409266489</v>
      </c>
      <c r="AN29" s="65">
        <v>0.75831514881918982</v>
      </c>
      <c r="AO29" s="65">
        <v>4.6611147150444721</v>
      </c>
      <c r="AP29" s="66">
        <v>2.977152276101855</v>
      </c>
      <c r="AQ29" s="67" t="s">
        <v>173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166.3</v>
      </c>
      <c r="H30" s="63">
        <v>3.3083333333333322</v>
      </c>
      <c r="I30" s="76" t="s">
        <v>211</v>
      </c>
      <c r="J30" s="60"/>
      <c r="K30" s="65">
        <v>1</v>
      </c>
      <c r="L30" s="65">
        <v>0.54003812480712121</v>
      </c>
      <c r="M30" s="65">
        <v>-1.6840455874775389</v>
      </c>
      <c r="N30" s="66">
        <v>2.1201946643883431</v>
      </c>
      <c r="O30" s="67">
        <v>7</v>
      </c>
      <c r="P30" s="46"/>
      <c r="Q30" s="57">
        <v>25</v>
      </c>
      <c r="R30" s="47" t="s">
        <v>212</v>
      </c>
      <c r="S30" s="59"/>
      <c r="T30" s="68" t="s">
        <v>71</v>
      </c>
      <c r="U30" s="69">
        <v>64.900000000000006</v>
      </c>
      <c r="V30" s="70">
        <v>1.0916666666666661</v>
      </c>
      <c r="W30" s="71" t="s">
        <v>116</v>
      </c>
      <c r="X30" s="65">
        <v>20.573199134440333</v>
      </c>
      <c r="Y30" s="72">
        <v>1.2001592299015753</v>
      </c>
      <c r="Z30" s="73">
        <v>4.9855204027168671</v>
      </c>
      <c r="AA30" s="66">
        <v>4.7118362181606273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154</v>
      </c>
      <c r="AL30" s="60"/>
      <c r="AM30" s="65">
        <v>19.168138543541239</v>
      </c>
      <c r="AN30" s="65">
        <v>0.88655673857993433</v>
      </c>
      <c r="AO30" s="65">
        <v>4.6276352049591241</v>
      </c>
      <c r="AP30" s="66">
        <v>3.4806299416102293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215</v>
      </c>
      <c r="J31" s="60"/>
      <c r="K31" s="65">
        <v>1</v>
      </c>
      <c r="L31" s="65">
        <v>1.1461881689989513</v>
      </c>
      <c r="M31" s="65">
        <v>-2.2230475712480073</v>
      </c>
      <c r="N31" s="66">
        <v>4.4999453347197758</v>
      </c>
      <c r="O31" s="67">
        <v>8</v>
      </c>
      <c r="P31" s="46"/>
      <c r="Q31" s="57">
        <v>26</v>
      </c>
      <c r="R31" s="47" t="s">
        <v>216</v>
      </c>
      <c r="S31" s="59"/>
      <c r="T31" s="68" t="s">
        <v>115</v>
      </c>
      <c r="U31" s="69">
        <v>73.2</v>
      </c>
      <c r="V31" s="70">
        <v>0.14999999999999977</v>
      </c>
      <c r="W31" s="71" t="s">
        <v>217</v>
      </c>
      <c r="X31" s="65">
        <v>20.287017189929216</v>
      </c>
      <c r="Y31" s="72">
        <v>0.79161387804874672</v>
      </c>
      <c r="Z31" s="73">
        <v>4.9126265485518177</v>
      </c>
      <c r="AA31" s="66">
        <v>3.1078833945180486</v>
      </c>
      <c r="AB31" s="67" t="s">
        <v>160</v>
      </c>
      <c r="AC31" s="46"/>
      <c r="AD31" s="57">
        <v>26</v>
      </c>
      <c r="AE31" s="74" t="s">
        <v>218</v>
      </c>
      <c r="AF31" s="75"/>
      <c r="AG31" s="60" t="s">
        <v>42</v>
      </c>
      <c r="AH31" s="60"/>
      <c r="AI31" s="69">
        <v>54.5</v>
      </c>
      <c r="AJ31" s="70">
        <v>-1.5416666666666667</v>
      </c>
      <c r="AK31" s="76" t="s">
        <v>92</v>
      </c>
      <c r="AL31" s="60"/>
      <c r="AM31" s="65">
        <v>17.704484383978851</v>
      </c>
      <c r="AN31" s="65">
        <v>0.69763522914145948</v>
      </c>
      <c r="AO31" s="65">
        <v>4.25482554697225</v>
      </c>
      <c r="AP31" s="66">
        <v>2.7389223511642653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220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</v>
      </c>
      <c r="L32" s="65">
        <v>2.6181641627602303</v>
      </c>
      <c r="M32" s="65">
        <v>-2.9170270192952028</v>
      </c>
      <c r="N32" s="66">
        <v>10.278936677590314</v>
      </c>
      <c r="O32" s="67" t="s">
        <v>221</v>
      </c>
      <c r="P32" s="46"/>
      <c r="Q32" s="57">
        <v>27</v>
      </c>
      <c r="R32" s="47" t="s">
        <v>222</v>
      </c>
      <c r="S32" s="59"/>
      <c r="T32" s="68" t="s">
        <v>220</v>
      </c>
      <c r="U32" s="69">
        <v>63.1</v>
      </c>
      <c r="V32" s="70">
        <v>-0.59166666666666679</v>
      </c>
      <c r="W32" s="71" t="s">
        <v>139</v>
      </c>
      <c r="X32" s="65">
        <v>19.585814943764074</v>
      </c>
      <c r="Y32" s="72">
        <v>1.2466208486799026</v>
      </c>
      <c r="Z32" s="73">
        <v>4.7340222191994421</v>
      </c>
      <c r="AA32" s="66">
        <v>4.8942449624837021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54</v>
      </c>
      <c r="AH32" s="60"/>
      <c r="AI32" s="69">
        <v>56.1</v>
      </c>
      <c r="AJ32" s="70">
        <v>-0.34166666666666679</v>
      </c>
      <c r="AK32" s="76" t="s">
        <v>224</v>
      </c>
      <c r="AL32" s="60"/>
      <c r="AM32" s="65">
        <v>17.700338978749784</v>
      </c>
      <c r="AN32" s="65">
        <v>0.8294725933577165</v>
      </c>
      <c r="AO32" s="65">
        <v>4.2537696642723857</v>
      </c>
      <c r="AP32" s="66">
        <v>3.2565170603862561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226</v>
      </c>
      <c r="J33" s="60"/>
      <c r="K33" s="65">
        <v>1</v>
      </c>
      <c r="L33" s="65">
        <v>1.1381577503403884</v>
      </c>
      <c r="M33" s="65">
        <v>-2.9852980603774473</v>
      </c>
      <c r="N33" s="66">
        <v>4.4684178369180776</v>
      </c>
      <c r="O33" s="67">
        <v>8</v>
      </c>
      <c r="P33" s="46"/>
      <c r="Q33" s="57">
        <v>28</v>
      </c>
      <c r="R33" s="47" t="s">
        <v>227</v>
      </c>
      <c r="S33" s="59"/>
      <c r="T33" s="68" t="s">
        <v>146</v>
      </c>
      <c r="U33" s="69">
        <v>83.4</v>
      </c>
      <c r="V33" s="70">
        <v>-3.3333333333333805E-2</v>
      </c>
      <c r="W33" s="71" t="s">
        <v>226</v>
      </c>
      <c r="X33" s="65">
        <v>17.855859790702976</v>
      </c>
      <c r="Y33" s="72">
        <v>0.83941897401031751</v>
      </c>
      <c r="Z33" s="73">
        <v>4.2933826154161494</v>
      </c>
      <c r="AA33" s="66">
        <v>3.2955666426674179</v>
      </c>
      <c r="AB33" s="67" t="s">
        <v>173</v>
      </c>
      <c r="AC33" s="46"/>
      <c r="AD33" s="57">
        <v>28</v>
      </c>
      <c r="AE33" s="74" t="s">
        <v>228</v>
      </c>
      <c r="AF33" s="75"/>
      <c r="AG33" s="60" t="s">
        <v>180</v>
      </c>
      <c r="AH33" s="60"/>
      <c r="AI33" s="69">
        <v>59.2</v>
      </c>
      <c r="AJ33" s="70">
        <v>-0.43333333333333357</v>
      </c>
      <c r="AK33" s="76" t="s">
        <v>229</v>
      </c>
      <c r="AL33" s="60"/>
      <c r="AM33" s="65">
        <v>17.638214178065336</v>
      </c>
      <c r="AN33" s="65">
        <v>0.66499479408717721</v>
      </c>
      <c r="AO33" s="65">
        <v>4.2379457583692348</v>
      </c>
      <c r="AP33" s="66">
        <v>2.6107757017585036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168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3.3153820407621528</v>
      </c>
      <c r="M34" s="65">
        <v>-4.8394890153624628</v>
      </c>
      <c r="N34" s="66">
        <v>13.016220504327181</v>
      </c>
      <c r="O34" s="67">
        <v>9</v>
      </c>
      <c r="P34" s="46"/>
      <c r="Q34" s="57">
        <v>29</v>
      </c>
      <c r="R34" s="47" t="s">
        <v>232</v>
      </c>
      <c r="S34" s="59"/>
      <c r="T34" s="68" t="s">
        <v>166</v>
      </c>
      <c r="U34" s="69">
        <v>75.5</v>
      </c>
      <c r="V34" s="70">
        <v>-0.79166666666666663</v>
      </c>
      <c r="W34" s="71" t="s">
        <v>233</v>
      </c>
      <c r="X34" s="65">
        <v>17.741402763569067</v>
      </c>
      <c r="Y34" s="72">
        <v>1.3872876671713466</v>
      </c>
      <c r="Z34" s="73">
        <v>4.2642290856282479</v>
      </c>
      <c r="AA34" s="66">
        <v>5.4465041907160829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139</v>
      </c>
      <c r="AL34" s="60"/>
      <c r="AM34" s="65">
        <v>17.271880611305839</v>
      </c>
      <c r="AN34" s="65">
        <v>1.0341234584595482</v>
      </c>
      <c r="AO34" s="65">
        <v>4.1446363581666938</v>
      </c>
      <c r="AP34" s="66">
        <v>4.0599782464022116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237</v>
      </c>
      <c r="J35" s="60"/>
      <c r="K35" s="65">
        <v>1</v>
      </c>
      <c r="L35" s="65">
        <v>2.3470704677880891</v>
      </c>
      <c r="M35" s="65">
        <v>-5.7524985778292228</v>
      </c>
      <c r="N35" s="66">
        <v>9.214620328009369</v>
      </c>
      <c r="O35" s="67">
        <v>9</v>
      </c>
      <c r="P35" s="46"/>
      <c r="Q35" s="57">
        <v>30</v>
      </c>
      <c r="R35" s="47" t="s">
        <v>238</v>
      </c>
      <c r="S35" s="59"/>
      <c r="T35" s="68" t="s">
        <v>115</v>
      </c>
      <c r="U35" s="69">
        <v>66.099999999999994</v>
      </c>
      <c r="V35" s="70">
        <v>-0.92499999999999949</v>
      </c>
      <c r="W35" s="71" t="s">
        <v>75</v>
      </c>
      <c r="X35" s="65">
        <v>17.576397515775472</v>
      </c>
      <c r="Y35" s="72">
        <v>1.146842080783087</v>
      </c>
      <c r="Z35" s="73">
        <v>4.2222003388822538</v>
      </c>
      <c r="AA35" s="66">
        <v>4.5025125984221308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141</v>
      </c>
      <c r="AH35" s="60"/>
      <c r="AI35" s="69">
        <v>66</v>
      </c>
      <c r="AJ35" s="70">
        <v>-0.5</v>
      </c>
      <c r="AK35" s="76" t="s">
        <v>135</v>
      </c>
      <c r="AL35" s="60"/>
      <c r="AM35" s="65">
        <v>16.413916070608728</v>
      </c>
      <c r="AN35" s="65">
        <v>0.88206167646586564</v>
      </c>
      <c r="AO35" s="65">
        <v>3.9261028576860966</v>
      </c>
      <c r="AP35" s="66">
        <v>3.4629822862456257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1.803680822632673</v>
      </c>
      <c r="M36" s="65">
        <v>-6.2608171664296073</v>
      </c>
      <c r="N36" s="66">
        <v>7.0812675637876437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82.6</v>
      </c>
      <c r="V36" s="70">
        <v>0.70000000000000051</v>
      </c>
      <c r="W36" s="71" t="s">
        <v>243</v>
      </c>
      <c r="X36" s="65">
        <v>16.948294824220191</v>
      </c>
      <c r="Y36" s="72">
        <v>1.4785479876676189</v>
      </c>
      <c r="Z36" s="73">
        <v>4.062215312303727</v>
      </c>
      <c r="AA36" s="66">
        <v>5.8047930516287698</v>
      </c>
      <c r="AB36" s="67" t="s">
        <v>173</v>
      </c>
      <c r="AC36" s="46"/>
      <c r="AD36" s="57">
        <v>31</v>
      </c>
      <c r="AE36" s="74" t="s">
        <v>244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15.426793396096251</v>
      </c>
      <c r="AN36" s="65">
        <v>0.80435933295869844</v>
      </c>
      <c r="AO36" s="65">
        <v>3.6746712853629488</v>
      </c>
      <c r="AP36" s="66">
        <v>3.1579221681785805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141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3.830936267667457</v>
      </c>
      <c r="M37" s="85">
        <v>-7.6242596315291298</v>
      </c>
      <c r="N37" s="86">
        <v>15.040291159483024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101</v>
      </c>
      <c r="U37" s="69">
        <v>91.3</v>
      </c>
      <c r="V37" s="70">
        <v>0.30833333333333357</v>
      </c>
      <c r="W37" s="71" t="s">
        <v>250</v>
      </c>
      <c r="X37" s="65">
        <v>15.20017570841898</v>
      </c>
      <c r="Y37" s="72">
        <v>1.0721084864874819</v>
      </c>
      <c r="Z37" s="73">
        <v>3.6169491369409479</v>
      </c>
      <c r="AA37" s="66">
        <v>4.2091078171713692</v>
      </c>
      <c r="AB37" s="67" t="s">
        <v>173</v>
      </c>
      <c r="AC37" s="46"/>
      <c r="AD37" s="57">
        <v>32</v>
      </c>
      <c r="AE37" s="74" t="s">
        <v>251</v>
      </c>
      <c r="AF37" s="75"/>
      <c r="AG37" s="60" t="s">
        <v>153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15.333768713397966</v>
      </c>
      <c r="AN37" s="65">
        <v>1.0426293316883342</v>
      </c>
      <c r="AO37" s="65">
        <v>3.6509768218078054</v>
      </c>
      <c r="AP37" s="66">
        <v>4.093372383236674</v>
      </c>
      <c r="AQ37" s="67" t="s">
        <v>253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220</v>
      </c>
      <c r="U38" s="69">
        <v>113.2</v>
      </c>
      <c r="V38" s="70">
        <v>-0.18333333333333357</v>
      </c>
      <c r="W38" s="71" t="s">
        <v>151</v>
      </c>
      <c r="X38" s="65">
        <v>13.436877955121082</v>
      </c>
      <c r="Y38" s="72">
        <v>0.965955177641177</v>
      </c>
      <c r="Z38" s="73">
        <v>3.1678167868968909</v>
      </c>
      <c r="AA38" s="66">
        <v>3.7923489464833273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166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14.862190741670712</v>
      </c>
      <c r="AN38" s="65">
        <v>0.68031133513698216</v>
      </c>
      <c r="AO38" s="65">
        <v>3.5308604533301962</v>
      </c>
      <c r="AP38" s="66">
        <v>2.6709085833440023</v>
      </c>
      <c r="AQ38" s="67" t="s">
        <v>235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210</v>
      </c>
      <c r="U39" s="69">
        <v>104.2</v>
      </c>
      <c r="V39" s="70">
        <v>-0.68333333333333357</v>
      </c>
      <c r="W39" s="71" t="s">
        <v>258</v>
      </c>
      <c r="X39" s="65">
        <v>13.427836017805099</v>
      </c>
      <c r="Y39" s="72">
        <v>1.6199128393711617</v>
      </c>
      <c r="Z39" s="73">
        <v>3.1655137007912781</v>
      </c>
      <c r="AA39" s="66">
        <v>6.3597927646970804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101</v>
      </c>
      <c r="AH39" s="60"/>
      <c r="AI39" s="69">
        <v>76.5</v>
      </c>
      <c r="AJ39" s="70">
        <v>-0.70833333333333337</v>
      </c>
      <c r="AK39" s="76" t="s">
        <v>260</v>
      </c>
      <c r="AL39" s="60"/>
      <c r="AM39" s="65">
        <v>14.263068712927604</v>
      </c>
      <c r="AN39" s="65">
        <v>0.67771131662633988</v>
      </c>
      <c r="AO39" s="65">
        <v>3.3782571370557406</v>
      </c>
      <c r="AP39" s="66">
        <v>2.660700886664173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127</v>
      </c>
      <c r="U40" s="69">
        <v>94.6</v>
      </c>
      <c r="V40" s="70">
        <v>-0.46666666666666617</v>
      </c>
      <c r="W40" s="71" t="s">
        <v>262</v>
      </c>
      <c r="X40" s="65">
        <v>12.871598600226489</v>
      </c>
      <c r="Y40" s="72">
        <v>1.3298146155487436</v>
      </c>
      <c r="Z40" s="73">
        <v>3.0238335914210532</v>
      </c>
      <c r="AA40" s="66">
        <v>5.2208644593732627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149</v>
      </c>
      <c r="AH40" s="60"/>
      <c r="AI40" s="69">
        <v>77.3</v>
      </c>
      <c r="AJ40" s="70">
        <v>-0.1083333333333331</v>
      </c>
      <c r="AK40" s="76" t="s">
        <v>264</v>
      </c>
      <c r="AL40" s="60"/>
      <c r="AM40" s="65">
        <v>14.261775718369542</v>
      </c>
      <c r="AN40" s="65">
        <v>0.78679302431551557</v>
      </c>
      <c r="AO40" s="65">
        <v>3.3779277963738452</v>
      </c>
      <c r="AP40" s="66">
        <v>3.0889566782484446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10</v>
      </c>
      <c r="H41" s="49">
        <v>0.25</v>
      </c>
      <c r="I41" s="56" t="s">
        <v>266</v>
      </c>
      <c r="J41" s="39"/>
      <c r="K41" s="43">
        <v>28.27178679829774</v>
      </c>
      <c r="L41" s="43">
        <v>0.91593644893554871</v>
      </c>
      <c r="M41" s="43">
        <v>6.9464398010553206</v>
      </c>
      <c r="N41" s="44">
        <v>3.5959749557414002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197</v>
      </c>
      <c r="U41" s="69">
        <v>124.2</v>
      </c>
      <c r="V41" s="70">
        <v>0.14999999999999977</v>
      </c>
      <c r="W41" s="71" t="s">
        <v>268</v>
      </c>
      <c r="X41" s="65">
        <v>12.44529154522356</v>
      </c>
      <c r="Y41" s="72">
        <v>1.3157307817506299</v>
      </c>
      <c r="Z41" s="73">
        <v>2.9152482494981005</v>
      </c>
      <c r="AA41" s="66">
        <v>5.1655711978400012</v>
      </c>
      <c r="AB41" s="67" t="s">
        <v>235</v>
      </c>
      <c r="AC41" s="46"/>
      <c r="AD41" s="57">
        <v>36</v>
      </c>
      <c r="AE41" s="74" t="s">
        <v>269</v>
      </c>
      <c r="AF41" s="75"/>
      <c r="AG41" s="60" t="s">
        <v>146</v>
      </c>
      <c r="AH41" s="60"/>
      <c r="AI41" s="69">
        <v>74</v>
      </c>
      <c r="AJ41" s="70">
        <v>0.5</v>
      </c>
      <c r="AK41" s="76" t="s">
        <v>270</v>
      </c>
      <c r="AL41" s="60"/>
      <c r="AM41" s="65">
        <v>13.544798459602939</v>
      </c>
      <c r="AN41" s="65">
        <v>0.93705450780869914</v>
      </c>
      <c r="AO41" s="65">
        <v>3.1953053886972516</v>
      </c>
      <c r="AP41" s="66">
        <v>3.6788846498691696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38.9</v>
      </c>
      <c r="H42" s="70">
        <v>-0.40833333333333321</v>
      </c>
      <c r="I42" s="76" t="s">
        <v>272</v>
      </c>
      <c r="J42" s="60"/>
      <c r="K42" s="65">
        <v>20.831031260364263</v>
      </c>
      <c r="L42" s="65">
        <v>1.092076162540278</v>
      </c>
      <c r="M42" s="65">
        <v>5.0511932299047242</v>
      </c>
      <c r="N42" s="66">
        <v>4.2875010977244656</v>
      </c>
      <c r="O42" s="67">
        <v>2</v>
      </c>
      <c r="P42" s="46"/>
      <c r="Q42" s="57">
        <v>37</v>
      </c>
      <c r="R42" s="47" t="s">
        <v>273</v>
      </c>
      <c r="S42" s="59"/>
      <c r="T42" s="68" t="s">
        <v>101</v>
      </c>
      <c r="U42" s="69">
        <v>89.9</v>
      </c>
      <c r="V42" s="70">
        <v>0.25833333333333286</v>
      </c>
      <c r="W42" s="71" t="s">
        <v>274</v>
      </c>
      <c r="X42" s="65">
        <v>11.960978912530942</v>
      </c>
      <c r="Y42" s="72">
        <v>0.78932869039821951</v>
      </c>
      <c r="Z42" s="73">
        <v>2.791888215453691</v>
      </c>
      <c r="AA42" s="66">
        <v>3.0989117267019948</v>
      </c>
      <c r="AB42" s="67" t="s">
        <v>235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276</v>
      </c>
      <c r="AL42" s="60"/>
      <c r="AM42" s="65">
        <v>13.045991784982187</v>
      </c>
      <c r="AN42" s="65">
        <v>1.5295149872634553</v>
      </c>
      <c r="AO42" s="65">
        <v>3.0682535543878866</v>
      </c>
      <c r="AP42" s="66">
        <v>6.0048899626414309</v>
      </c>
      <c r="AQ42" s="67" t="s">
        <v>221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278</v>
      </c>
      <c r="J43" s="60"/>
      <c r="K43" s="65">
        <v>18.744308552836621</v>
      </c>
      <c r="L43" s="65">
        <v>0.70272114921503237</v>
      </c>
      <c r="M43" s="65">
        <v>4.5196807999879312</v>
      </c>
      <c r="N43" s="66">
        <v>2.7588897203335185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99.1</v>
      </c>
      <c r="V43" s="70">
        <v>-1.2583333333333329</v>
      </c>
      <c r="W43" s="71" t="s">
        <v>278</v>
      </c>
      <c r="X43" s="65">
        <v>11.712337700528265</v>
      </c>
      <c r="Y43" s="72">
        <v>1.2388609575477205</v>
      </c>
      <c r="Z43" s="73">
        <v>2.7285564204373909</v>
      </c>
      <c r="AA43" s="66">
        <v>4.8637795582484671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168</v>
      </c>
      <c r="AH43" s="60"/>
      <c r="AI43" s="69">
        <v>105</v>
      </c>
      <c r="AJ43" s="70">
        <v>8.3333333333333329E-2</v>
      </c>
      <c r="AK43" s="76" t="s">
        <v>270</v>
      </c>
      <c r="AL43" s="60"/>
      <c r="AM43" s="65">
        <v>12.895730867287162</v>
      </c>
      <c r="AN43" s="65">
        <v>0.80045792409646022</v>
      </c>
      <c r="AO43" s="65">
        <v>3.0299803592012413</v>
      </c>
      <c r="AP43" s="66">
        <v>3.1426052009621102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116</v>
      </c>
      <c r="J44" s="60"/>
      <c r="K44" s="65">
        <v>15.72040937337796</v>
      </c>
      <c r="L44" s="65">
        <v>0.48232254691072818</v>
      </c>
      <c r="M44" s="65">
        <v>3.7494586737324824</v>
      </c>
      <c r="N44" s="66">
        <v>1.8936027726552787</v>
      </c>
      <c r="O44" s="67">
        <v>3</v>
      </c>
      <c r="P44" s="46"/>
      <c r="Q44" s="57">
        <v>39</v>
      </c>
      <c r="R44" s="47" t="s">
        <v>282</v>
      </c>
      <c r="S44" s="59"/>
      <c r="T44" s="68" t="s">
        <v>146</v>
      </c>
      <c r="U44" s="69">
        <v>110.1</v>
      </c>
      <c r="V44" s="70">
        <v>-1.0083333333333329</v>
      </c>
      <c r="W44" s="71" t="s">
        <v>188</v>
      </c>
      <c r="X44" s="65">
        <v>9.6059536075684324</v>
      </c>
      <c r="Y44" s="72">
        <v>1.2821795146735546</v>
      </c>
      <c r="Z44" s="73">
        <v>2.192036008046983</v>
      </c>
      <c r="AA44" s="66">
        <v>5.0338486135026637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142</v>
      </c>
      <c r="AL44" s="60"/>
      <c r="AM44" s="65">
        <v>11.348155802929279</v>
      </c>
      <c r="AN44" s="65">
        <v>1.0663741444418546</v>
      </c>
      <c r="AO44" s="65">
        <v>2.6357950752781751</v>
      </c>
      <c r="AP44" s="66">
        <v>4.1865947373526824</v>
      </c>
      <c r="AQ44" s="67" t="s">
        <v>221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175</v>
      </c>
      <c r="F45" s="61"/>
      <c r="G45" s="69">
        <v>66.900000000000006</v>
      </c>
      <c r="H45" s="70">
        <v>-0.32500000000000046</v>
      </c>
      <c r="I45" s="76" t="s">
        <v>285</v>
      </c>
      <c r="J45" s="60"/>
      <c r="K45" s="65">
        <v>14.742354643452341</v>
      </c>
      <c r="L45" s="65">
        <v>0.70965863427602105</v>
      </c>
      <c r="M45" s="65">
        <v>3.5003368118679057</v>
      </c>
      <c r="N45" s="66">
        <v>2.7861263507396314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108</v>
      </c>
      <c r="U45" s="69">
        <v>110.6</v>
      </c>
      <c r="V45" s="70">
        <v>-0.13333333333333286</v>
      </c>
      <c r="W45" s="71" t="s">
        <v>89</v>
      </c>
      <c r="X45" s="65">
        <v>8.3649608502481652</v>
      </c>
      <c r="Y45" s="72">
        <v>1.1315530355279053</v>
      </c>
      <c r="Z45" s="73">
        <v>1.8759407867830438</v>
      </c>
      <c r="AA45" s="66">
        <v>4.4424876655802032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288</v>
      </c>
      <c r="AL45" s="60"/>
      <c r="AM45" s="65">
        <v>11.140372824690651</v>
      </c>
      <c r="AN45" s="65">
        <v>0.85284327630158707</v>
      </c>
      <c r="AO45" s="65">
        <v>2.5828703453844692</v>
      </c>
      <c r="AP45" s="66">
        <v>3.3482705774150832</v>
      </c>
      <c r="AQ45" s="67" t="s">
        <v>289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291</v>
      </c>
      <c r="J46" s="60"/>
      <c r="K46" s="65">
        <v>14.671027710497592</v>
      </c>
      <c r="L46" s="65">
        <v>0.85740205442941697</v>
      </c>
      <c r="M46" s="65">
        <v>3.482169016349828</v>
      </c>
      <c r="N46" s="66">
        <v>3.3661683824380293</v>
      </c>
      <c r="O46" s="67" t="s">
        <v>95</v>
      </c>
      <c r="P46" s="46"/>
      <c r="Q46" s="57">
        <v>41</v>
      </c>
      <c r="R46" s="47" t="s">
        <v>292</v>
      </c>
      <c r="S46" s="59"/>
      <c r="T46" s="68" t="s">
        <v>166</v>
      </c>
      <c r="U46" s="69">
        <v>106.2</v>
      </c>
      <c r="V46" s="70">
        <v>-0.51666666666666694</v>
      </c>
      <c r="W46" s="71" t="s">
        <v>293</v>
      </c>
      <c r="X46" s="65">
        <v>7.98983720503435</v>
      </c>
      <c r="Y46" s="72">
        <v>1.2363748068611355</v>
      </c>
      <c r="Z46" s="73">
        <v>1.780392451842524</v>
      </c>
      <c r="AA46" s="66">
        <v>4.8540189076972764</v>
      </c>
      <c r="AB46" s="67" t="s">
        <v>289</v>
      </c>
      <c r="AC46" s="46"/>
      <c r="AD46" s="57">
        <v>41</v>
      </c>
      <c r="AE46" s="74" t="s">
        <v>294</v>
      </c>
      <c r="AF46" s="75"/>
      <c r="AG46" s="60" t="s">
        <v>122</v>
      </c>
      <c r="AH46" s="60"/>
      <c r="AI46" s="69">
        <v>94.3</v>
      </c>
      <c r="AJ46" s="70">
        <v>-1.0249999999999997</v>
      </c>
      <c r="AK46" s="76" t="s">
        <v>92</v>
      </c>
      <c r="AL46" s="60"/>
      <c r="AM46" s="65">
        <v>10.760758174652095</v>
      </c>
      <c r="AN46" s="65">
        <v>0.81605257714742163</v>
      </c>
      <c r="AO46" s="65">
        <v>2.4861780995263394</v>
      </c>
      <c r="AP46" s="66">
        <v>3.2038299528320726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220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12.70077200686813</v>
      </c>
      <c r="L47" s="65">
        <v>0.88056098754429823</v>
      </c>
      <c r="M47" s="65">
        <v>2.9803220805706792</v>
      </c>
      <c r="N47" s="66">
        <v>3.4570905676830703</v>
      </c>
      <c r="O47" s="67">
        <v>4</v>
      </c>
      <c r="P47" s="46"/>
      <c r="Q47" s="57">
        <v>42</v>
      </c>
      <c r="R47" s="47" t="s">
        <v>296</v>
      </c>
      <c r="S47" s="59"/>
      <c r="T47" s="68" t="s">
        <v>180</v>
      </c>
      <c r="U47" s="69">
        <v>141</v>
      </c>
      <c r="V47" s="70">
        <v>-1.6666666666666667</v>
      </c>
      <c r="W47" s="71" t="s">
        <v>188</v>
      </c>
      <c r="X47" s="65">
        <v>7.4210777249153539</v>
      </c>
      <c r="Y47" s="72">
        <v>0.93280837216093415</v>
      </c>
      <c r="Z47" s="73">
        <v>1.6355228281854217</v>
      </c>
      <c r="AA47" s="66">
        <v>3.6622142821097161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67</v>
      </c>
      <c r="AH47" s="60"/>
      <c r="AI47" s="69">
        <v>95</v>
      </c>
      <c r="AJ47" s="70">
        <v>-8.3333333333333329E-2</v>
      </c>
      <c r="AK47" s="76" t="s">
        <v>92</v>
      </c>
      <c r="AL47" s="60"/>
      <c r="AM47" s="65">
        <v>10.75486393641944</v>
      </c>
      <c r="AN47" s="65">
        <v>0.79623628947050551</v>
      </c>
      <c r="AO47" s="65">
        <v>2.4846767688156297</v>
      </c>
      <c r="AP47" s="66">
        <v>3.1260310244405116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115</v>
      </c>
      <c r="F48" s="61"/>
      <c r="G48" s="69">
        <v>100.1</v>
      </c>
      <c r="H48" s="70">
        <v>0.32500000000000046</v>
      </c>
      <c r="I48" s="76" t="s">
        <v>299</v>
      </c>
      <c r="J48" s="60"/>
      <c r="K48" s="65">
        <v>11.058220278119602</v>
      </c>
      <c r="L48" s="65">
        <v>0.64289442930295426</v>
      </c>
      <c r="M48" s="65">
        <v>2.5619451407589042</v>
      </c>
      <c r="N48" s="66">
        <v>2.5240094655538265</v>
      </c>
      <c r="O48" s="67">
        <v>4</v>
      </c>
      <c r="P48" s="46"/>
      <c r="Q48" s="57">
        <v>43</v>
      </c>
      <c r="R48" s="47" t="s">
        <v>300</v>
      </c>
      <c r="S48" s="59"/>
      <c r="T48" s="68" t="s">
        <v>67</v>
      </c>
      <c r="U48" s="69">
        <v>139.30000000000001</v>
      </c>
      <c r="V48" s="70">
        <v>-0.27500000000000097</v>
      </c>
      <c r="W48" s="71" t="s">
        <v>264</v>
      </c>
      <c r="X48" s="65">
        <v>6.7134286652076645</v>
      </c>
      <c r="Y48" s="72">
        <v>1.0213843180465425</v>
      </c>
      <c r="Z48" s="73">
        <v>1.4552764207941868</v>
      </c>
      <c r="AA48" s="66">
        <v>4.0099642635149939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127</v>
      </c>
      <c r="AH48" s="60"/>
      <c r="AI48" s="69">
        <v>114.5</v>
      </c>
      <c r="AJ48" s="70">
        <v>0.79166666666666663</v>
      </c>
      <c r="AK48" s="76" t="s">
        <v>302</v>
      </c>
      <c r="AL48" s="60"/>
      <c r="AM48" s="65">
        <v>9.2901760501569406</v>
      </c>
      <c r="AN48" s="65">
        <v>0.75700803217722523</v>
      </c>
      <c r="AO48" s="65">
        <v>2.1116038086716142</v>
      </c>
      <c r="AP48" s="66">
        <v>2.9720205240963535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180</v>
      </c>
      <c r="F49" s="61"/>
      <c r="G49" s="69">
        <v>94.6</v>
      </c>
      <c r="H49" s="70">
        <v>-0.63333333333333286</v>
      </c>
      <c r="I49" s="76" t="s">
        <v>224</v>
      </c>
      <c r="J49" s="60"/>
      <c r="K49" s="65">
        <v>11.014321039764761</v>
      </c>
      <c r="L49" s="65">
        <v>0.89957117523886099</v>
      </c>
      <c r="M49" s="65">
        <v>2.5507634965637709</v>
      </c>
      <c r="N49" s="66">
        <v>3.5317247401008567</v>
      </c>
      <c r="O49" s="67" t="s">
        <v>102</v>
      </c>
      <c r="P49" s="14"/>
      <c r="Q49" s="57">
        <v>44</v>
      </c>
      <c r="R49" s="47" t="s">
        <v>304</v>
      </c>
      <c r="S49" s="59"/>
      <c r="T49" s="68" t="s">
        <v>175</v>
      </c>
      <c r="U49" s="69">
        <v>119.9</v>
      </c>
      <c r="V49" s="70">
        <v>-1.0750000000000004</v>
      </c>
      <c r="W49" s="71" t="s">
        <v>92</v>
      </c>
      <c r="X49" s="65">
        <v>5.7900448334496222</v>
      </c>
      <c r="Y49" s="72">
        <v>1.2884188517802524</v>
      </c>
      <c r="Z49" s="73">
        <v>1.2200798695738833</v>
      </c>
      <c r="AA49" s="66">
        <v>5.0583443085939424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220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9.0486491653540639</v>
      </c>
      <c r="AN49" s="65">
        <v>0.85787966207097877</v>
      </c>
      <c r="AO49" s="65">
        <v>2.0500841151499447</v>
      </c>
      <c r="AP49" s="66">
        <v>3.3680434744487502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307</v>
      </c>
      <c r="J50" s="60"/>
      <c r="K50" s="65">
        <v>10.037817161490702</v>
      </c>
      <c r="L50" s="65">
        <v>0.53981115011653269</v>
      </c>
      <c r="M50" s="65">
        <v>2.3020366545678081</v>
      </c>
      <c r="N50" s="66">
        <v>2.1193035596573413</v>
      </c>
      <c r="O50" s="67">
        <v>4</v>
      </c>
      <c r="P50" s="14"/>
      <c r="Q50" s="57">
        <v>45</v>
      </c>
      <c r="R50" s="47" t="s">
        <v>308</v>
      </c>
      <c r="S50" s="59"/>
      <c r="T50" s="68" t="s">
        <v>197</v>
      </c>
      <c r="U50" s="69">
        <v>96.1</v>
      </c>
      <c r="V50" s="70">
        <v>-4.3416666666666659</v>
      </c>
      <c r="W50" s="71" t="s">
        <v>309</v>
      </c>
      <c r="X50" s="65">
        <v>4.7387364464042196</v>
      </c>
      <c r="Y50" s="72">
        <v>3.7975226624664056</v>
      </c>
      <c r="Z50" s="73">
        <v>0.95229945324225929</v>
      </c>
      <c r="AA50" s="66">
        <v>14.909109036942048</v>
      </c>
      <c r="AB50" s="67" t="s">
        <v>289</v>
      </c>
      <c r="AC50" s="14"/>
      <c r="AD50" s="57">
        <v>45</v>
      </c>
      <c r="AE50" s="74" t="s">
        <v>310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311</v>
      </c>
      <c r="AL50" s="60"/>
      <c r="AM50" s="65">
        <v>8.893211121359986</v>
      </c>
      <c r="AN50" s="65">
        <v>1.7018828629352829</v>
      </c>
      <c r="AO50" s="65">
        <v>2.0104922459635053</v>
      </c>
      <c r="AP50" s="66">
        <v>6.6816078340729836</v>
      </c>
      <c r="AQ50" s="67" t="s">
        <v>241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270</v>
      </c>
      <c r="J51" s="60"/>
      <c r="K51" s="65">
        <v>9.644413567641152</v>
      </c>
      <c r="L51" s="65">
        <v>0.6416175082917952</v>
      </c>
      <c r="M51" s="65">
        <v>2.2018322050975114</v>
      </c>
      <c r="N51" s="66">
        <v>2.5189962618736752</v>
      </c>
      <c r="O51" s="67">
        <v>4</v>
      </c>
      <c r="P51" s="14"/>
      <c r="Q51" s="57">
        <v>46</v>
      </c>
      <c r="R51" s="47" t="s">
        <v>313</v>
      </c>
      <c r="S51" s="59"/>
      <c r="T51" s="68" t="s">
        <v>57</v>
      </c>
      <c r="U51" s="69">
        <v>121</v>
      </c>
      <c r="V51" s="70">
        <v>-1.5</v>
      </c>
      <c r="W51" s="71" t="s">
        <v>314</v>
      </c>
      <c r="X51" s="65">
        <v>4.4348720311334944</v>
      </c>
      <c r="Y51" s="72">
        <v>1.2677792599240487</v>
      </c>
      <c r="Z51" s="73">
        <v>0.87490166907900391</v>
      </c>
      <c r="AA51" s="66">
        <v>4.97731308039259</v>
      </c>
      <c r="AB51" s="67" t="s">
        <v>221</v>
      </c>
      <c r="AC51" s="14"/>
      <c r="AD51" s="57">
        <v>46</v>
      </c>
      <c r="AE51" s="74" t="s">
        <v>315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147</v>
      </c>
      <c r="AL51" s="60"/>
      <c r="AM51" s="65">
        <v>7.9202842440707322</v>
      </c>
      <c r="AN51" s="65">
        <v>0.67893018318952814</v>
      </c>
      <c r="AO51" s="65">
        <v>1.7626765075264339</v>
      </c>
      <c r="AP51" s="66">
        <v>2.6654861680455495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317</v>
      </c>
      <c r="J52" s="60"/>
      <c r="K52" s="65">
        <v>8.5413287782577569</v>
      </c>
      <c r="L52" s="65">
        <v>0.65519669490746557</v>
      </c>
      <c r="M52" s="65">
        <v>1.9208637397166584</v>
      </c>
      <c r="N52" s="66">
        <v>2.5723082739090488</v>
      </c>
      <c r="O52" s="67" t="s">
        <v>133</v>
      </c>
      <c r="P52" s="14"/>
      <c r="Q52" s="57">
        <v>47</v>
      </c>
      <c r="R52" s="47" t="s">
        <v>318</v>
      </c>
      <c r="S52" s="59"/>
      <c r="T52" s="68" t="s">
        <v>51</v>
      </c>
      <c r="U52" s="69">
        <v>154.5</v>
      </c>
      <c r="V52" s="70">
        <v>-0.375</v>
      </c>
      <c r="W52" s="71" t="s">
        <v>147</v>
      </c>
      <c r="X52" s="65">
        <v>3.1778236263169082</v>
      </c>
      <c r="Y52" s="72">
        <v>2.0127344263564115</v>
      </c>
      <c r="Z52" s="73">
        <v>0.55471688853444223</v>
      </c>
      <c r="AA52" s="66">
        <v>7.9020139422855147</v>
      </c>
      <c r="AB52" s="67" t="s">
        <v>221</v>
      </c>
      <c r="AC52" s="14"/>
      <c r="AD52" s="57">
        <v>47</v>
      </c>
      <c r="AE52" s="74" t="s">
        <v>319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270</v>
      </c>
      <c r="AL52" s="60"/>
      <c r="AM52" s="65">
        <v>7.7907155935668246</v>
      </c>
      <c r="AN52" s="65">
        <v>0.81044867380222307</v>
      </c>
      <c r="AO52" s="65">
        <v>1.7296738723310918</v>
      </c>
      <c r="AP52" s="66">
        <v>3.1818289765556633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321</v>
      </c>
      <c r="J53" s="60"/>
      <c r="K53" s="65">
        <v>8.0638502512120063</v>
      </c>
      <c r="L53" s="65">
        <v>0.77221141483725986</v>
      </c>
      <c r="M53" s="65">
        <v>1.799244431493447</v>
      </c>
      <c r="N53" s="66">
        <v>3.0317091447987754</v>
      </c>
      <c r="O53" s="67" t="s">
        <v>160</v>
      </c>
      <c r="P53" s="14"/>
      <c r="Q53" s="57">
        <v>48</v>
      </c>
      <c r="R53" s="47" t="s">
        <v>322</v>
      </c>
      <c r="S53" s="59"/>
      <c r="T53" s="68" t="s">
        <v>210</v>
      </c>
      <c r="U53" s="69">
        <v>148.69999999999999</v>
      </c>
      <c r="V53" s="70">
        <v>2.5000000000000949E-2</v>
      </c>
      <c r="W53" s="71" t="s">
        <v>311</v>
      </c>
      <c r="X53" s="65">
        <v>1.5083530337888618</v>
      </c>
      <c r="Y53" s="72">
        <v>1.0633796305280721</v>
      </c>
      <c r="Z53" s="73">
        <v>0.1294834024999999</v>
      </c>
      <c r="AA53" s="66">
        <v>4.1748382480775845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220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7.4265489949313688</v>
      </c>
      <c r="AN53" s="65">
        <v>0.8273327600469581</v>
      </c>
      <c r="AO53" s="65">
        <v>1.6369164239949905</v>
      </c>
      <c r="AP53" s="66">
        <v>3.2481160550502519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122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6.2584339713549495</v>
      </c>
      <c r="L54" s="65">
        <v>0.44530403783874933</v>
      </c>
      <c r="M54" s="65">
        <v>1.3393840051624855</v>
      </c>
      <c r="N54" s="66">
        <v>1.7482677642314695</v>
      </c>
      <c r="O54" s="67">
        <v>6</v>
      </c>
      <c r="P54" s="14"/>
      <c r="Q54" s="57">
        <v>49</v>
      </c>
      <c r="R54" s="47" t="s">
        <v>326</v>
      </c>
      <c r="S54" s="59"/>
      <c r="T54" s="68" t="s">
        <v>153</v>
      </c>
      <c r="U54" s="69">
        <v>154.80000000000001</v>
      </c>
      <c r="V54" s="70">
        <v>1.849999999999999</v>
      </c>
      <c r="W54" s="71" t="s">
        <v>314</v>
      </c>
      <c r="X54" s="65">
        <v>1</v>
      </c>
      <c r="Y54" s="72">
        <v>0.83578391045499023</v>
      </c>
      <c r="Z54" s="73">
        <v>-3.3009189517061166E-2</v>
      </c>
      <c r="AA54" s="66">
        <v>3.2812953495851565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210</v>
      </c>
      <c r="AH54" s="60"/>
      <c r="AI54" s="69">
        <v>115.5</v>
      </c>
      <c r="AJ54" s="70">
        <v>-4.1666666666666664E-2</v>
      </c>
      <c r="AK54" s="76" t="s">
        <v>151</v>
      </c>
      <c r="AL54" s="60"/>
      <c r="AM54" s="65">
        <v>6.1389256470194304</v>
      </c>
      <c r="AN54" s="65">
        <v>1.1445296441342463</v>
      </c>
      <c r="AO54" s="65">
        <v>1.3089438515025316</v>
      </c>
      <c r="AP54" s="66">
        <v>4.4934339507870975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146</v>
      </c>
      <c r="F55" s="61"/>
      <c r="G55" s="69">
        <v>126.6</v>
      </c>
      <c r="H55" s="70">
        <v>0.11666666666666714</v>
      </c>
      <c r="I55" s="76" t="s">
        <v>330</v>
      </c>
      <c r="J55" s="60"/>
      <c r="K55" s="65">
        <v>5.9704451808255499</v>
      </c>
      <c r="L55" s="65">
        <v>0.91587088933422856</v>
      </c>
      <c r="M55" s="65">
        <v>1.2660299264001771</v>
      </c>
      <c r="N55" s="66">
        <v>3.5957175681412781</v>
      </c>
      <c r="O55" s="67">
        <v>6</v>
      </c>
      <c r="P55" s="14"/>
      <c r="Q55" s="57">
        <v>50</v>
      </c>
      <c r="R55" s="47" t="s">
        <v>331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332</v>
      </c>
      <c r="X55" s="65">
        <v>1</v>
      </c>
      <c r="Y55" s="72">
        <v>1.7209091667500229</v>
      </c>
      <c r="Z55" s="73">
        <v>-9.9245529388446191E-2</v>
      </c>
      <c r="AA55" s="66">
        <v>6.7563052785273934</v>
      </c>
      <c r="AB55" s="67" t="s">
        <v>241</v>
      </c>
      <c r="AC55" s="14"/>
      <c r="AD55" s="57">
        <v>50</v>
      </c>
      <c r="AE55" s="74" t="s">
        <v>333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334</v>
      </c>
      <c r="AL55" s="60"/>
      <c r="AM55" s="65">
        <v>5.920123710211822</v>
      </c>
      <c r="AN55" s="65">
        <v>0.78095889095323845</v>
      </c>
      <c r="AO55" s="65">
        <v>1.2532124653036913</v>
      </c>
      <c r="AP55" s="66">
        <v>3.0660518167991757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197</v>
      </c>
      <c r="F56" s="61"/>
      <c r="G56" s="69">
        <v>121.1</v>
      </c>
      <c r="H56" s="70">
        <v>-0.42499999999999954</v>
      </c>
      <c r="I56" s="76" t="s">
        <v>336</v>
      </c>
      <c r="J56" s="60"/>
      <c r="K56" s="65">
        <v>5.8472177860597911</v>
      </c>
      <c r="L56" s="65">
        <v>1.062791382233861</v>
      </c>
      <c r="M56" s="65">
        <v>1.2346424824489559</v>
      </c>
      <c r="N56" s="66">
        <v>4.1725287798429722</v>
      </c>
      <c r="O56" s="67">
        <v>6</v>
      </c>
      <c r="P56" s="14"/>
      <c r="Q56" s="57">
        <v>51</v>
      </c>
      <c r="R56" s="47" t="s">
        <v>337</v>
      </c>
      <c r="S56" s="59"/>
      <c r="T56" s="68" t="s">
        <v>141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1.6150058654937267</v>
      </c>
      <c r="Z56" s="73">
        <v>-0.18622947780112198</v>
      </c>
      <c r="AA56" s="66">
        <v>6.3405279399461492</v>
      </c>
      <c r="AB56" s="67" t="s">
        <v>241</v>
      </c>
      <c r="AC56" s="14"/>
      <c r="AD56" s="57">
        <v>51</v>
      </c>
      <c r="AE56" s="74" t="s">
        <v>338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270</v>
      </c>
      <c r="AL56" s="60"/>
      <c r="AM56" s="65">
        <v>5.810522966511507</v>
      </c>
      <c r="AN56" s="65">
        <v>0.86704532440073467</v>
      </c>
      <c r="AO56" s="65">
        <v>1.2252958871236124</v>
      </c>
      <c r="AP56" s="66">
        <v>3.4040279493857266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119</v>
      </c>
      <c r="F57" s="61"/>
      <c r="G57" s="69">
        <v>153.19999999999999</v>
      </c>
      <c r="H57" s="70">
        <v>1.2333333333333343</v>
      </c>
      <c r="I57" s="76" t="s">
        <v>340</v>
      </c>
      <c r="J57" s="60"/>
      <c r="K57" s="65">
        <v>4.2755568857974753</v>
      </c>
      <c r="L57" s="65">
        <v>0.54513940156411222</v>
      </c>
      <c r="M57" s="65">
        <v>0.83432225729869058</v>
      </c>
      <c r="N57" s="66">
        <v>2.1402223240384903</v>
      </c>
      <c r="O57" s="67">
        <v>6</v>
      </c>
      <c r="P57" s="14"/>
      <c r="Q57" s="57">
        <v>52</v>
      </c>
      <c r="R57" s="47" t="s">
        <v>341</v>
      </c>
      <c r="S57" s="59"/>
      <c r="T57" s="68" t="s">
        <v>149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1.4831704206880141</v>
      </c>
      <c r="Z57" s="73">
        <v>-0.39583619805822073</v>
      </c>
      <c r="AA57" s="66">
        <v>5.8229407663476787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175</v>
      </c>
      <c r="AH57" s="60"/>
      <c r="AI57" s="69">
        <v>137.5</v>
      </c>
      <c r="AJ57" s="70">
        <v>2.2916666666666665</v>
      </c>
      <c r="AK57" s="76" t="s">
        <v>343</v>
      </c>
      <c r="AL57" s="60"/>
      <c r="AM57" s="65">
        <v>4.9638528967355171</v>
      </c>
      <c r="AN57" s="65">
        <v>1.5553553144737067</v>
      </c>
      <c r="AO57" s="65">
        <v>1.0096392191336248</v>
      </c>
      <c r="AP57" s="66">
        <v>6.106339325863317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345</v>
      </c>
      <c r="J58" s="60"/>
      <c r="K58" s="65">
        <v>3.2319426142960181</v>
      </c>
      <c r="L58" s="65">
        <v>2.6782303402019556</v>
      </c>
      <c r="M58" s="65">
        <v>0.56850162126469328</v>
      </c>
      <c r="N58" s="66">
        <v>10.514757044842412</v>
      </c>
      <c r="O58" s="67" t="s">
        <v>235</v>
      </c>
      <c r="P58" s="14"/>
      <c r="Q58" s="57">
        <v>53</v>
      </c>
      <c r="R58" s="47" t="s">
        <v>346</v>
      </c>
      <c r="S58" s="59"/>
      <c r="T58" s="68" t="s">
        <v>122</v>
      </c>
      <c r="U58" s="69">
        <v>150</v>
      </c>
      <c r="V58" s="70">
        <v>0.33333333333333331</v>
      </c>
      <c r="W58" s="71" t="s">
        <v>92</v>
      </c>
      <c r="X58" s="65">
        <v>1</v>
      </c>
      <c r="Y58" s="72">
        <v>1.2939029505517323</v>
      </c>
      <c r="Z58" s="73">
        <v>-0.47856809087453478</v>
      </c>
      <c r="AA58" s="66">
        <v>5.0798749310077271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210</v>
      </c>
      <c r="AH58" s="60"/>
      <c r="AI58" s="69">
        <v>123.9</v>
      </c>
      <c r="AJ58" s="70">
        <v>1.3416666666666661</v>
      </c>
      <c r="AK58" s="76" t="s">
        <v>348</v>
      </c>
      <c r="AL58" s="60"/>
      <c r="AM58" s="65">
        <v>4.6676484008993242</v>
      </c>
      <c r="AN58" s="65">
        <v>1.3217758397186932</v>
      </c>
      <c r="AO58" s="65">
        <v>0.9341925051230674</v>
      </c>
      <c r="AP58" s="66">
        <v>5.1893041512391411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276</v>
      </c>
      <c r="J59" s="60"/>
      <c r="K59" s="65">
        <v>2.4685445202499379</v>
      </c>
      <c r="L59" s="65">
        <v>0.42963874990336093</v>
      </c>
      <c r="M59" s="65">
        <v>0.37405528946576405</v>
      </c>
      <c r="N59" s="66">
        <v>1.686765699153046</v>
      </c>
      <c r="O59" s="67" t="s">
        <v>253</v>
      </c>
      <c r="P59" s="14"/>
      <c r="Q59" s="57">
        <v>54</v>
      </c>
      <c r="R59" s="47" t="s">
        <v>350</v>
      </c>
      <c r="S59" s="59"/>
      <c r="T59" s="68" t="s">
        <v>168</v>
      </c>
      <c r="U59" s="69">
        <v>171.9</v>
      </c>
      <c r="V59" s="70">
        <v>4.5916666666666659</v>
      </c>
      <c r="W59" s="71" t="s">
        <v>343</v>
      </c>
      <c r="X59" s="65">
        <v>1</v>
      </c>
      <c r="Y59" s="72">
        <v>1.4753975999795079</v>
      </c>
      <c r="Z59" s="73">
        <v>-0.59321726653678308</v>
      </c>
      <c r="AA59" s="66">
        <v>5.7924246004764113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42</v>
      </c>
      <c r="AH59" s="60"/>
      <c r="AI59" s="69">
        <v>124.7</v>
      </c>
      <c r="AJ59" s="70">
        <v>1.4416666666666664</v>
      </c>
      <c r="AK59" s="76" t="s">
        <v>352</v>
      </c>
      <c r="AL59" s="60"/>
      <c r="AM59" s="65">
        <v>4.5475962900146705</v>
      </c>
      <c r="AN59" s="65">
        <v>1.485223110180518</v>
      </c>
      <c r="AO59" s="65">
        <v>0.90361384273406997</v>
      </c>
      <c r="AP59" s="66">
        <v>5.830999644248581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149</v>
      </c>
      <c r="F60" s="61"/>
      <c r="G60" s="69">
        <v>158.9</v>
      </c>
      <c r="H60" s="70">
        <v>1.6749999999999996</v>
      </c>
      <c r="I60" s="76" t="s">
        <v>354</v>
      </c>
      <c r="J60" s="60"/>
      <c r="K60" s="65">
        <v>1.5878145670001458</v>
      </c>
      <c r="L60" s="65">
        <v>0.71542542055679459</v>
      </c>
      <c r="M60" s="65">
        <v>0.14972317487113757</v>
      </c>
      <c r="N60" s="66">
        <v>2.8087668069250737</v>
      </c>
      <c r="O60" s="67">
        <v>7</v>
      </c>
      <c r="P60" s="14"/>
      <c r="Q60" s="57">
        <v>55</v>
      </c>
      <c r="R60" s="47" t="s">
        <v>355</v>
      </c>
      <c r="S60" s="59"/>
      <c r="T60" s="68" t="s">
        <v>197</v>
      </c>
      <c r="U60" s="69">
        <v>147.5</v>
      </c>
      <c r="V60" s="70">
        <v>8.375</v>
      </c>
      <c r="W60" s="71" t="s">
        <v>356</v>
      </c>
      <c r="X60" s="65">
        <v>1</v>
      </c>
      <c r="Y60" s="72">
        <v>2.4435555800628035</v>
      </c>
      <c r="Z60" s="73">
        <v>-0.61582167154655887</v>
      </c>
      <c r="AA60" s="66">
        <v>9.5934217696868824</v>
      </c>
      <c r="AB60" s="67" t="s">
        <v>241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137</v>
      </c>
      <c r="AJ60" s="70">
        <v>0.5</v>
      </c>
      <c r="AK60" s="76" t="s">
        <v>358</v>
      </c>
      <c r="AL60" s="60"/>
      <c r="AM60" s="65">
        <v>4.4560932756318525</v>
      </c>
      <c r="AN60" s="65">
        <v>0.95270031474681671</v>
      </c>
      <c r="AO60" s="65">
        <v>0.88030696571400557</v>
      </c>
      <c r="AP60" s="66">
        <v>3.7403102323724315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360</v>
      </c>
      <c r="J61" s="60"/>
      <c r="K61" s="65">
        <v>1.2123290653915753</v>
      </c>
      <c r="L61" s="65">
        <v>1.1491387857386575</v>
      </c>
      <c r="M61" s="65">
        <v>5.408267091795315E-2</v>
      </c>
      <c r="N61" s="66">
        <v>4.5115294832841277</v>
      </c>
      <c r="O61" s="67">
        <v>7</v>
      </c>
      <c r="P61" s="14"/>
      <c r="Q61" s="57">
        <v>56</v>
      </c>
      <c r="R61" s="47" t="s">
        <v>361</v>
      </c>
      <c r="S61" s="59"/>
      <c r="T61" s="68" t="s">
        <v>61</v>
      </c>
      <c r="U61" s="69">
        <v>153.30000000000001</v>
      </c>
      <c r="V61" s="70">
        <v>3.9749999999999992</v>
      </c>
      <c r="W61" s="71" t="s">
        <v>362</v>
      </c>
      <c r="X61" s="65">
        <v>1</v>
      </c>
      <c r="Y61" s="72">
        <v>1.7013072509205975</v>
      </c>
      <c r="Z61" s="73">
        <v>-0.69602775927451421</v>
      </c>
      <c r="AA61" s="66">
        <v>6.6793479759884651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153</v>
      </c>
      <c r="AH61" s="60"/>
      <c r="AI61" s="69">
        <v>151.1</v>
      </c>
      <c r="AJ61" s="70">
        <v>1.2416666666666671</v>
      </c>
      <c r="AK61" s="76" t="s">
        <v>352</v>
      </c>
      <c r="AL61" s="60"/>
      <c r="AM61" s="65">
        <v>3.6629777156923864</v>
      </c>
      <c r="AN61" s="65">
        <v>1.1983916788016451</v>
      </c>
      <c r="AO61" s="65">
        <v>0.67829125133684309</v>
      </c>
      <c r="AP61" s="66">
        <v>4.7048967962217709</v>
      </c>
      <c r="AQ61" s="67" t="s">
        <v>248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166</v>
      </c>
      <c r="F62" s="61"/>
      <c r="G62" s="69">
        <v>162.1</v>
      </c>
      <c r="H62" s="70">
        <v>2.1583333333333337</v>
      </c>
      <c r="I62" s="76" t="s">
        <v>365</v>
      </c>
      <c r="J62" s="60"/>
      <c r="K62" s="65">
        <v>1.2062767150753193</v>
      </c>
      <c r="L62" s="65">
        <v>0.71803618608094189</v>
      </c>
      <c r="M62" s="65">
        <v>5.2541067229213756E-2</v>
      </c>
      <c r="N62" s="66">
        <v>2.8190166964791552</v>
      </c>
      <c r="O62" s="67">
        <v>7</v>
      </c>
      <c r="P62" s="14"/>
      <c r="Q62" s="57">
        <v>57</v>
      </c>
      <c r="R62" s="47" t="s">
        <v>366</v>
      </c>
      <c r="S62" s="59"/>
      <c r="T62" s="68" t="s">
        <v>54</v>
      </c>
      <c r="U62" s="69">
        <v>172.3</v>
      </c>
      <c r="V62" s="70">
        <v>-0.77500000000000091</v>
      </c>
      <c r="W62" s="71" t="s">
        <v>336</v>
      </c>
      <c r="X62" s="65">
        <v>1</v>
      </c>
      <c r="Y62" s="72">
        <v>1.6095476792720123</v>
      </c>
      <c r="Z62" s="73">
        <v>-0.70028856206375889</v>
      </c>
      <c r="AA62" s="66">
        <v>6.3190990504420057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3.5640186808584504</v>
      </c>
      <c r="AN62" s="65">
        <v>1.6765648250306391</v>
      </c>
      <c r="AO62" s="65">
        <v>0.65308523959553022</v>
      </c>
      <c r="AP62" s="66">
        <v>6.5822089834874271</v>
      </c>
      <c r="AQ62" s="67" t="s">
        <v>248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1.7940723474458316</v>
      </c>
      <c r="M63" s="65">
        <v>-2.0398015882202542E-2</v>
      </c>
      <c r="N63" s="66">
        <v>7.0435446014850749</v>
      </c>
      <c r="O63" s="67" t="s">
        <v>253</v>
      </c>
      <c r="P63" s="14"/>
      <c r="Q63" s="57">
        <v>58</v>
      </c>
      <c r="R63" s="47" t="s">
        <v>369</v>
      </c>
      <c r="S63" s="59"/>
      <c r="T63" s="68" t="s">
        <v>91</v>
      </c>
      <c r="U63" s="69">
        <v>166.8</v>
      </c>
      <c r="V63" s="70">
        <v>0.4333333333333324</v>
      </c>
      <c r="W63" s="71" t="s">
        <v>116</v>
      </c>
      <c r="X63" s="65">
        <v>1</v>
      </c>
      <c r="Y63" s="72">
        <v>1.3788325216676878</v>
      </c>
      <c r="Z63" s="73">
        <v>-0.76165013117096736</v>
      </c>
      <c r="AA63" s="66">
        <v>5.4133092113988592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2.036780299625172</v>
      </c>
      <c r="AN63" s="65">
        <v>1.7833478594599548</v>
      </c>
      <c r="AO63" s="65">
        <v>0.26407994428571463</v>
      </c>
      <c r="AP63" s="66">
        <v>7.0014401626288851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168</v>
      </c>
      <c r="F64" s="61"/>
      <c r="G64" s="69">
        <v>170.8</v>
      </c>
      <c r="H64" s="70">
        <v>4.5166666666666657</v>
      </c>
      <c r="I64" s="76" t="s">
        <v>372</v>
      </c>
      <c r="J64" s="60"/>
      <c r="K64" s="65">
        <v>1</v>
      </c>
      <c r="L64" s="65">
        <v>1.1521880533012303</v>
      </c>
      <c r="M64" s="65">
        <v>-6.424108154644638E-2</v>
      </c>
      <c r="N64" s="66">
        <v>4.5235009358899392</v>
      </c>
      <c r="O64" s="67">
        <v>7</v>
      </c>
      <c r="P64" s="14"/>
      <c r="Q64" s="57">
        <v>59</v>
      </c>
      <c r="R64" s="47" t="s">
        <v>373</v>
      </c>
      <c r="S64" s="59"/>
      <c r="T64" s="68" t="s">
        <v>61</v>
      </c>
      <c r="U64" s="69">
        <v>146.9</v>
      </c>
      <c r="V64" s="70">
        <v>-2.0750000000000006</v>
      </c>
      <c r="W64" s="71" t="s">
        <v>92</v>
      </c>
      <c r="X64" s="65">
        <v>1</v>
      </c>
      <c r="Y64" s="72">
        <v>0.98655500976023902</v>
      </c>
      <c r="Z64" s="73">
        <v>-0.89622031867115759</v>
      </c>
      <c r="AA64" s="66">
        <v>3.8732240775895437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375</v>
      </c>
      <c r="AL64" s="60"/>
      <c r="AM64" s="65">
        <v>1.7773578413606588</v>
      </c>
      <c r="AN64" s="65">
        <v>0.8794161871528301</v>
      </c>
      <c r="AO64" s="65">
        <v>0.19800204104071309</v>
      </c>
      <c r="AP64" s="66">
        <v>3.4525960707757508</v>
      </c>
      <c r="AQ64" s="67" t="s">
        <v>376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378</v>
      </c>
      <c r="J65" s="80"/>
      <c r="K65" s="85">
        <v>1</v>
      </c>
      <c r="L65" s="85">
        <v>0.83686831183371579</v>
      </c>
      <c r="M65" s="85">
        <v>-0.35559552088772178</v>
      </c>
      <c r="N65" s="86">
        <v>3.2855527194107599</v>
      </c>
      <c r="O65" s="87">
        <v>7</v>
      </c>
      <c r="P65" s="14"/>
      <c r="Q65" s="77">
        <v>60</v>
      </c>
      <c r="R65" s="96" t="s">
        <v>379</v>
      </c>
      <c r="S65" s="79"/>
      <c r="T65" s="97" t="s">
        <v>210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1.888059765219853</v>
      </c>
      <c r="Z65" s="100">
        <v>-1.067298394624312</v>
      </c>
      <c r="AA65" s="86">
        <v>7.412540071490624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1.398706788776912</v>
      </c>
      <c r="AN65" s="85">
        <v>1.1235615303769633</v>
      </c>
      <c r="AO65" s="85">
        <v>0.10155523460911521</v>
      </c>
      <c r="AP65" s="86">
        <v>4.4111129425687299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2016-08-23T15:23:48Z</dcterms:created>
  <dcterms:modified xsi:type="dcterms:W3CDTF">2016-08-23T15:24:01Z</dcterms:modified>
</cp:coreProperties>
</file>