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1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<sst xmlns="http://schemas.openxmlformats.org/spreadsheetml/2006/main" count="680" uniqueCount="390">
  <si>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</si>
  <si>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</si>
  <si>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</si>
  <si>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</si>
  <si>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</si>
  <si>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</si>
  <si>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</si>
  <si>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</si>
  <si>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</si>
  <si>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</si>
  <si>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</si>
  <si>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</si>
  <si>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</si>
  <si>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</si>
  <si>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</si>
  <si>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</si>
  <si>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</si>
  <si>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</si>
  <si>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</si>
  <si>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</si>
  <si>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</si>
  <si>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</si>
  <si>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</si>
  <si>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</si>
  <si>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</si>
  <si>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</si>
  <si>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</si>
  <si>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</si>
  <si>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</si>
  <si>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</si>
  <si>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</si>
  <si>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</si>
  <si>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</si>
  <si>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</si>
  <si>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</si>
  <si>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(28) / 1WR (35) / 1TE (16) / 2FLX / 1DST / 1PK</t>
  </si>
  <si>
    <t>BeerSheet  - 12 Team - 0.5 PPR - 1QB (15) / 1RB (28) / 1WR (35) / 1TE (16) / 2[RB/WR/TE]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</si>
  <si>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</si>
  <si>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</si>
  <si>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</si>
  <si>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1/1/P</t>
  </si>
  <si>
    <t>Cam Newton</t>
  </si>
  <si>
    <t>CAR/7</t>
  </si>
  <si>
    <t>7/10/15</t>
  </si>
  <si>
    <t>Todd Gurley (1)</t>
  </si>
  <si>
    <t>LA/8</t>
  </si>
  <si>
    <t>6/6/13</t>
  </si>
  <si>
    <t>Antonio Brown (1)</t>
  </si>
  <si>
    <t>PIT/8</t>
  </si>
  <si>
    <t>6/6/15</t>
  </si>
  <si>
    <t>Aaron Rodgers</t>
  </si>
  <si>
    <t>GB/4</t>
  </si>
  <si>
    <t>3/7/15</t>
  </si>
  <si>
    <t>1+</t>
  </si>
  <si>
    <t>David Johnson (1)</t>
  </si>
  <si>
    <t>ARI/9</t>
  </si>
  <si>
    <t>3/3/15</t>
  </si>
  <si>
    <t>Julio Jones (1)</t>
  </si>
  <si>
    <t>ATL/11</t>
  </si>
  <si>
    <t>9/9/15</t>
  </si>
  <si>
    <t>2+</t>
  </si>
  <si>
    <t>Russell Wilson</t>
  </si>
  <si>
    <t>SEA/5</t>
  </si>
  <si>
    <t>6/9/15</t>
  </si>
  <si>
    <t>Adrian Peterson (1)</t>
  </si>
  <si>
    <t>MIN/6</t>
  </si>
  <si>
    <t>8/8/15</t>
  </si>
  <si>
    <t>Odell Beckham (1)</t>
  </si>
  <si>
    <t>NYG/8</t>
  </si>
  <si>
    <t>7/7/14</t>
  </si>
  <si>
    <t>Andrew Luck</t>
  </si>
  <si>
    <t>IND/10</t>
  </si>
  <si>
    <t>2/4/7</t>
  </si>
  <si>
    <t>Lamar Miller (1)</t>
  </si>
  <si>
    <t>HOU/9</t>
  </si>
  <si>
    <t>5/5/15</t>
  </si>
  <si>
    <t>DeAndre Hopkins (1)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</si>
  <si>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</si>
  <si>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</si>
  <si>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</si>
  <si>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</si>
  <si>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</si>
  <si>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</si>
  <si>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</si>
  <si>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</si>
  <si>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Eli Manning</t>
  </si>
  <si>
    <t>5/8/15</t>
  </si>
  <si>
    <t>Ezekiel Elliott (1)</t>
  </si>
  <si>
    <t>DAL/7</t>
  </si>
  <si>
    <t>0/0/0</t>
  </si>
  <si>
    <t>Dez Bryant (1)</t>
  </si>
  <si>
    <t>1/1/9</t>
  </si>
  <si>
    <t>Carson Palmer</t>
  </si>
  <si>
    <t>4/9/15</t>
  </si>
  <si>
    <t>Devonta Freeman (1)</t>
  </si>
  <si>
    <t>8/8/14</t>
  </si>
  <si>
    <t>Allen Robinson (1)</t>
  </si>
  <si>
    <t>JAX/5</t>
  </si>
  <si>
    <t>7/7/15</t>
  </si>
  <si>
    <t>Ben Roethlisberger</t>
  </si>
  <si>
    <t>3/5/11</t>
  </si>
  <si>
    <t>LeVeon Bell (1)</t>
  </si>
  <si>
    <t>3/3/6</t>
  </si>
  <si>
    <t>Brandon Marshall (1)</t>
  </si>
  <si>
    <t>NYJ/11</t>
  </si>
  <si>
    <t>4-</t>
  </si>
  <si>
    <t>Blake Bortles</t>
  </si>
  <si>
    <t>5/9/15</t>
  </si>
  <si>
    <t>Mark Ingram (1)</t>
  </si>
  <si>
    <t>5/5/12</t>
  </si>
  <si>
    <t>Jordy Nelson (1)</t>
  </si>
  <si>
    <t>Philip Rivers</t>
  </si>
  <si>
    <t>SD/11</t>
  </si>
  <si>
    <t>4/8/15</t>
  </si>
  <si>
    <t>LeSean McCoy (1)</t>
  </si>
  <si>
    <t>BUF/10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</si>
  <si>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</si>
  <si>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</si>
  <si>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</si>
  <si>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</si>
  <si>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</si>
  <si>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</si>
  <si>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</si>
  <si>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</si>
  <si>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Keenan Allen (1)</t>
  </si>
  <si>
    <t>4/4/8</t>
  </si>
  <si>
    <t>Kirk Cousins</t>
  </si>
  <si>
    <t>WAS/9</t>
  </si>
  <si>
    <t>4/6/15</t>
  </si>
  <si>
    <t>Eddie Lacy (1)</t>
  </si>
  <si>
    <t>3/3/14</t>
  </si>
  <si>
    <t>Mike Evans (1)</t>
  </si>
  <si>
    <t>4/4/14</t>
  </si>
  <si>
    <t>Andy Dalton</t>
  </si>
  <si>
    <t>3/9/13</t>
  </si>
  <si>
    <t>5-</t>
  </si>
  <si>
    <t>CJ Anderson (1)</t>
  </si>
  <si>
    <t>DEN/11</t>
  </si>
  <si>
    <t>2/2/14</t>
  </si>
  <si>
    <t>Demaryius Thomas (1)</t>
  </si>
  <si>
    <t>2/2/15</t>
  </si>
  <si>
    <t>5+</t>
  </si>
  <si>
    <t>Derek Carr</t>
  </si>
  <si>
    <t>OAK/10</t>
  </si>
  <si>
    <t>5/7/15</t>
  </si>
  <si>
    <t>Matt Forte (1)</t>
  </si>
  <si>
    <t>6/6/12</t>
  </si>
  <si>
    <t>Brandin Cooks (1)</t>
  </si>
  <si>
    <t>Jameis Winston</t>
  </si>
  <si>
    <t>1/3/15</t>
  </si>
  <si>
    <t>Latavius Murray (1)</t>
  </si>
  <si>
    <t>4/4/15</t>
  </si>
  <si>
    <t>TY Hilton (1)</t>
  </si>
  <si>
    <t>Tony Romo</t>
  </si>
  <si>
    <t>1/1/4</t>
  </si>
  <si>
    <t>Thomas Rawls (1)</t>
  </si>
  <si>
    <t>3/3/12</t>
  </si>
  <si>
    <t>Sammy Watkins (1)</t>
  </si>
  <si>
    <t>4/4/12</t>
  </si>
  <si>
    <t>Tyrod Taylor</t>
  </si>
  <si>
    <t>3/6/13</t>
  </si>
  <si>
    <t>Carlos Hyde (1)</t>
  </si>
  <si>
    <t>SF/8</t>
  </si>
  <si>
    <t>1/1/7</t>
  </si>
  <si>
    <t>Amari Cooper (1)</t>
  </si>
  <si>
    <t>Ryan Fitzpatrick</t>
  </si>
  <si>
    <t>4/7/15</t>
  </si>
  <si>
    <t>DeMarco Murray (1)</t>
  </si>
  <si>
    <t>TEN/13</t>
  </si>
  <si>
    <t>Jarvis Landry (1)</t>
  </si>
  <si>
    <t>MIA/8</t>
  </si>
  <si>
    <t>6+</t>
  </si>
  <si>
    <t>Matt Ryan</t>
  </si>
  <si>
    <t>2/5/15</t>
  </si>
  <si>
    <t>Ryan Mathews (1)</t>
  </si>
  <si>
    <t>PHI/4</t>
  </si>
  <si>
    <t>Randall Cobb (2)</t>
  </si>
  <si>
    <t>1/1/15</t>
  </si>
  <si>
    <t>Ryan Tannehill</t>
  </si>
  <si>
    <t>1/5/15</t>
  </si>
  <si>
    <t>Jeremy Langford (1)</t>
  </si>
  <si>
    <t>Jeremy Maclin (1)</t>
  </si>
  <si>
    <t>Marcus Mariota</t>
  </si>
  <si>
    <t>3/4/12</t>
  </si>
  <si>
    <t>Giovani Bernard (2)</t>
  </si>
  <si>
    <t>Golden Tate (1)</t>
  </si>
  <si>
    <t>Tom Brady</t>
  </si>
  <si>
    <t>NE/9</t>
  </si>
  <si>
    <t>7/11/15</t>
  </si>
  <si>
    <t>Jeremy Hill (1)</t>
  </si>
  <si>
    <t>Julian Edelman (1)</t>
  </si>
  <si>
    <t>Alex Smith</t>
  </si>
  <si>
    <t>2/4/15</t>
  </si>
  <si>
    <t>Duke Johnson (2)</t>
  </si>
  <si>
    <t>CLE/13</t>
  </si>
  <si>
    <t>Eric Decker (2)</t>
  </si>
  <si>
    <t>Jay Cutler</t>
  </si>
  <si>
    <t>2/5/14</t>
  </si>
  <si>
    <t>Jonathan Stewart (1)</t>
  </si>
  <si>
    <t>Larry Fitzgerald (2)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</si>
  <si>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</si>
  <si>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</si>
  <si>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</si>
  <si>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</si>
  <si>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</si>
  <si>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</si>
  <si>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</si>
  <si>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1/2/7</t>
  </si>
  <si>
    <t>7+</t>
  </si>
  <si>
    <t>Frank Gore (1)</t>
  </si>
  <si>
    <t>Jordan Matthews (1)</t>
  </si>
  <si>
    <t>Teddy Bridgewater</t>
  </si>
  <si>
    <t>Danny Woodhead (2)</t>
  </si>
  <si>
    <t>Kelvin Benjamin (1)</t>
  </si>
  <si>
    <t>Robert Griffin</t>
  </si>
  <si>
    <t>8+</t>
  </si>
  <si>
    <t>Melvin Gordon (1)</t>
  </si>
  <si>
    <t>0/0/14</t>
  </si>
  <si>
    <t>Michael Floyd (1)</t>
  </si>
  <si>
    <t>Blaine Gabbert</t>
  </si>
  <si>
    <t>0/2/7</t>
  </si>
  <si>
    <t>Arian Foster (1)</t>
  </si>
  <si>
    <t>3/3/4</t>
  </si>
  <si>
    <t>Donte Moncrief (2)</t>
  </si>
  <si>
    <t>Sam Bradford</t>
  </si>
  <si>
    <t>1/2/13</t>
  </si>
  <si>
    <t>Ameer Abdullah (1)</t>
  </si>
  <si>
    <t>Emmanuel Sanders (2)</t>
  </si>
  <si>
    <t>Jared Goff</t>
  </si>
  <si>
    <t>Rashad Jennings (1)</t>
  </si>
  <si>
    <t>John Brown (3)</t>
  </si>
  <si>
    <t>1/1/14</t>
  </si>
  <si>
    <t>7-</t>
  </si>
  <si>
    <t>Mark Sanchez</t>
  </si>
  <si>
    <t>0/0/3</t>
  </si>
  <si>
    <t>10+</t>
  </si>
  <si>
    <t>TJ Yeldon (1)</t>
  </si>
  <si>
    <t>2/2/12</t>
  </si>
  <si>
    <t>DeSean Jackson (2)</t>
  </si>
  <si>
    <t>2/2/9</t>
  </si>
  <si>
    <t>Charles Sims (2)</t>
  </si>
  <si>
    <t>DeVante Parker (2)</t>
  </si>
  <si>
    <t>0/0/8</t>
  </si>
  <si>
    <t>Justin Forsett (1)</t>
  </si>
  <si>
    <t>1/1/10</t>
  </si>
  <si>
    <t>6-</t>
  </si>
  <si>
    <t>Michael Crabtree (2)</t>
  </si>
  <si>
    <t>Isaiah Crowell (1)</t>
  </si>
  <si>
    <t>Allen Hurns (2)</t>
  </si>
  <si>
    <t>6/6/14</t>
  </si>
  <si>
    <t>Rob Gronkowski (1)</t>
  </si>
  <si>
    <t>9/12/14</t>
  </si>
  <si>
    <t>Theo Riddick (2)</t>
  </si>
  <si>
    <t>Marvin Jones (2)</t>
  </si>
  <si>
    <t>Jordan Reed (1)</t>
  </si>
  <si>
    <t>6/10/13</t>
  </si>
  <si>
    <t>DeAngelo Williams (2)</t>
  </si>
  <si>
    <t>Tyler Lockett (2)</t>
  </si>
  <si>
    <t>Greg Olsen (1)</t>
  </si>
  <si>
    <t>7/9/15</t>
  </si>
  <si>
    <t>LeGarrette Blount (2)</t>
  </si>
  <si>
    <t>Torrey Smith (1)</t>
  </si>
  <si>
    <t>Travis Kelce (1)</t>
  </si>
  <si>
    <t>3+</t>
  </si>
  <si>
    <t>Chris Ivory (2)</t>
  </si>
  <si>
    <t>Willie Snead (2)</t>
  </si>
  <si>
    <t>Delanie Walker (1)</t>
  </si>
  <si>
    <t>4/10/14</t>
  </si>
  <si>
    <t>Bilal Powell (2)</t>
  </si>
  <si>
    <t>3/3/11</t>
  </si>
  <si>
    <t>Stefon Diggs (1)</t>
  </si>
  <si>
    <t>1/1/12</t>
  </si>
  <si>
    <t>Coby Fleener (1)</t>
  </si>
  <si>
    <t>1/2/14</t>
  </si>
  <si>
    <t>Darren Sproles (2)</t>
  </si>
  <si>
    <t>Sterling Shepard (3)</t>
  </si>
  <si>
    <t>Gary Barnidge (1)</t>
  </si>
  <si>
    <t>8/11/15</t>
  </si>
  <si>
    <t>Shane Vereen (2)</t>
  </si>
  <si>
    <t>Kevin White (2)</t>
  </si>
  <si>
    <t>Zach Ertz (1)</t>
  </si>
  <si>
    <t>2/6/14</t>
  </si>
  <si>
    <t>Jay Ajayi (2)</t>
  </si>
  <si>
    <t>Vincent Jackson (2)</t>
  </si>
  <si>
    <t>Antonio Gates (1)</t>
  </si>
  <si>
    <t>3/7/10</t>
  </si>
  <si>
    <t>Dion Lewis (?)</t>
  </si>
  <si>
    <t>3/3/7</t>
  </si>
  <si>
    <t>8-</t>
  </si>
  <si>
    <t>Corey Coleman (1)</t>
  </si>
  <si>
    <t>9+</t>
  </si>
  <si>
    <t>Tyler Eifert (1)</t>
  </si>
  <si>
    <t>5/8/12</t>
  </si>
  <si>
    <t>Derrick Henry (2)</t>
  </si>
  <si>
    <t>Tavon Austin (1)</t>
  </si>
  <si>
    <t>Jason Witten (1)</t>
  </si>
  <si>
    <t>1/4/15</t>
  </si>
  <si>
    <t>Tevin Coleman (2)</t>
  </si>
  <si>
    <t>0/0/12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</si>
  <si>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</si>
  <si>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</si>
  <si>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</si>
  <si>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</si>
  <si>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</si>
  <si>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</si>
  <si>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</si>
  <si>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</si>
  <si>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</si>
  <si>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</si>
  <si>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</si>
  <si>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</si>
  <si>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</si>
  <si>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</si>
  <si>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</si>
  <si>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Mohamed Sanu (2)</t>
  </si>
  <si>
    <t>0/0/15</t>
  </si>
  <si>
    <t>9-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</si>
  <si>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</si>
  <si>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</si>
  <si>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</si>
  <si>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</si>
  <si>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</si>
  <si>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</si>
  <si>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</si>
  <si>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</si>
  <si>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1/1/11</t>
  </si>
  <si>
    <t>Jimmy Graham (1)</t>
  </si>
  <si>
    <t>2/4/11</t>
  </si>
  <si>
    <t>James White (1)</t>
  </si>
  <si>
    <t>Steve Smith (1)</t>
  </si>
  <si>
    <t>2/2/7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</si>
  <si>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</si>
  <si>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</si>
  <si>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</si>
  <si>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</si>
  <si>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</si>
  <si>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</si>
  <si>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</si>
  <si>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</si>
  <si>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</si>
  <si>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</si>
  <si>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</si>
  <si>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</si>
  <si>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</si>
  <si>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</si>
  <si>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</si>
  <si>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</si>
  <si>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</si>
  <si>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</si>
  <si>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</si>
  <si>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</si>
  <si>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</si>
  <si>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</si>
  <si>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</si>
  <si>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2/2/11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</si>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</sst>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49.547832954762498</v>
      </c>
      <c r="L6" s="43">
        <v>1.2779784439985984</v>
      </c>
      <c r="M6" s="43">
        <v>4.6546955671123325</v>
      </c>
      <c r="N6" s="44">
        <v>13.329138957528297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60.577631436262905</v>
      </c>
      <c r="Y6" s="51">
        <v>1.6052500723382463</v>
      </c>
      <c r="Z6" s="52">
        <v>5.7122165927330197</v>
      </c>
      <c r="AA6" s="44">
        <v>16.742536915436659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89.778832095417414</v>
      </c>
      <c r="AN6" s="43">
        <v>1.1422194598951885</v>
      </c>
      <c r="AO6" s="43">
        <v>8.5119852124606759</v>
      </c>
      <c r="AP6" s="44">
        <v>11.913191472384948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49.49289630338393</v>
      </c>
      <c r="L7" s="65">
        <v>1.2020263671799125</v>
      </c>
      <c r="M7" s="65">
        <v>4.6494283209330405</v>
      </c>
      <c r="N7" s="66">
        <v>12.536969268921062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60.230882618997846</v>
      </c>
      <c r="Y7" s="72">
        <v>1.4405831507654163</v>
      </c>
      <c r="Z7" s="73">
        <v>5.6789708207924052</v>
      </c>
      <c r="AA7" s="66">
        <v>15.02508362844282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78.688654527915389</v>
      </c>
      <c r="AN7" s="65">
        <v>0.95222435251938153</v>
      </c>
      <c r="AO7" s="65">
        <v>7.4486751279499668</v>
      </c>
      <c r="AP7" s="66">
        <v>9.9315686998294677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38.997807289915926</v>
      </c>
      <c r="L8" s="65">
        <v>1.0194941118441498</v>
      </c>
      <c r="M8" s="65">
        <v>3.6431744608903234</v>
      </c>
      <c r="N8" s="66">
        <v>10.633183014131864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51.475922475047398</v>
      </c>
      <c r="Y8" s="72">
        <v>0.76856702151715839</v>
      </c>
      <c r="Z8" s="73">
        <v>4.8395579841728127</v>
      </c>
      <c r="AA8" s="66">
        <v>8.016048060969549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73.497102483461177</v>
      </c>
      <c r="AN8" s="65">
        <v>0.99539948067390871</v>
      </c>
      <c r="AO8" s="65">
        <v>6.9509166737204788</v>
      </c>
      <c r="AP8" s="66">
        <v>10.381879333301637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30.854947223863103</v>
      </c>
      <c r="L9" s="65">
        <v>1.3579129428808829</v>
      </c>
      <c r="M9" s="65">
        <v>2.8624488888881663</v>
      </c>
      <c r="N9" s="66">
        <v>14.16284475914472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51.16172114962329</v>
      </c>
      <c r="Y9" s="72">
        <v>0.78913334289986492</v>
      </c>
      <c r="Z9" s="73">
        <v>4.8094328183802384</v>
      </c>
      <c r="AA9" s="66">
        <v>8.2305519572149066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49</v>
      </c>
      <c r="AL9" s="60"/>
      <c r="AM9" s="65">
        <v>55.883745227541198</v>
      </c>
      <c r="AN9" s="65">
        <v>0.99057091007338294</v>
      </c>
      <c r="AO9" s="65">
        <v>5.2621736145299467</v>
      </c>
      <c r="AP9" s="66">
        <v>10.331518007723039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0.90833333333333321</v>
      </c>
      <c r="I10" s="76" t="s">
        <v>79</v>
      </c>
      <c r="J10" s="60"/>
      <c r="K10" s="65">
        <v>30.032090445495527</v>
      </c>
      <c r="L10" s="65">
        <v>1.0771094370582412</v>
      </c>
      <c r="M10" s="65">
        <v>2.7835545785652962</v>
      </c>
      <c r="N10" s="66">
        <v>11.234102911856407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8.3333333333333329E-2</v>
      </c>
      <c r="W10" s="71" t="s">
        <v>82</v>
      </c>
      <c r="X10" s="65">
        <v>51.01804885948534</v>
      </c>
      <c r="Y10" s="72">
        <v>0.92977901462143075</v>
      </c>
      <c r="Z10" s="73">
        <v>4.7956577283026824</v>
      </c>
      <c r="AA10" s="66">
        <v>9.6974669204173018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-9.9999999999999936E-2</v>
      </c>
      <c r="AK10" s="76" t="s">
        <v>75</v>
      </c>
      <c r="AL10" s="60"/>
      <c r="AM10" s="65">
        <v>50.337286859240159</v>
      </c>
      <c r="AN10" s="65">
        <v>0.80268860285966792</v>
      </c>
      <c r="AO10" s="65">
        <v>4.7303872585012305</v>
      </c>
      <c r="AP10" s="66">
        <v>8.3719314495358521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68</v>
      </c>
      <c r="F11" s="61"/>
      <c r="G11" s="62">
        <v>83.8</v>
      </c>
      <c r="H11" s="63">
        <v>1.1000000000000003</v>
      </c>
      <c r="I11" s="76" t="s">
        <v>86</v>
      </c>
      <c r="J11" s="60"/>
      <c r="K11" s="65">
        <v>16.242658511288113</v>
      </c>
      <c r="L11" s="65">
        <v>0.65695991015751631</v>
      </c>
      <c r="M11" s="65">
        <v>1.4614439138738058</v>
      </c>
      <c r="N11" s="66">
        <v>6.852001278375587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1.6666666666666607E-2</v>
      </c>
      <c r="W11" s="71" t="s">
        <v>89</v>
      </c>
      <c r="X11" s="65">
        <v>47.080693309264824</v>
      </c>
      <c r="Y11" s="72">
        <v>1.4196094018157364</v>
      </c>
      <c r="Z11" s="73">
        <v>4.418149808580826</v>
      </c>
      <c r="AA11" s="66">
        <v>14.806330318851863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-0.16666666666666666</v>
      </c>
      <c r="AK11" s="76" t="s">
        <v>91</v>
      </c>
      <c r="AL11" s="60"/>
      <c r="AM11" s="65">
        <v>47.107708271885734</v>
      </c>
      <c r="AN11" s="65">
        <v>0.75463204214870738</v>
      </c>
      <c r="AO11" s="65">
        <v>4.420739963879301</v>
      </c>
      <c r="AP11" s="66">
        <v>7.8707081475738132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55</v>
      </c>
      <c r="F12" s="61"/>
      <c r="G12" s="62">
        <v>73.3</v>
      </c>
      <c r="H12" s="63">
        <v>0.64166666666666694</v>
      </c>
      <c r="I12" s="76" t="s">
        <v>93</v>
      </c>
      <c r="J12" s="60"/>
      <c r="K12" s="65">
        <v>15.510401991426056</v>
      </c>
      <c r="L12" s="65">
        <v>1.002666380313423</v>
      </c>
      <c r="M12" s="65">
        <v>1.39123622447669</v>
      </c>
      <c r="N12" s="66">
        <v>10.457672094549185</v>
      </c>
      <c r="O12" s="67">
        <v>4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95</v>
      </c>
      <c r="X12" s="65">
        <v>46.503010811609187</v>
      </c>
      <c r="Y12" s="72">
        <v>0.99451903757271842</v>
      </c>
      <c r="Z12" s="73">
        <v>4.3627624514655938</v>
      </c>
      <c r="AA12" s="66">
        <v>10.372696433155649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-0.19166666666666674</v>
      </c>
      <c r="AK12" s="76" t="s">
        <v>98</v>
      </c>
      <c r="AL12" s="60"/>
      <c r="AM12" s="65">
        <v>43.274205458748504</v>
      </c>
      <c r="AN12" s="65">
        <v>0.90512929672263387</v>
      </c>
      <c r="AO12" s="65">
        <v>4.0531892934415588</v>
      </c>
      <c r="AP12" s="66">
        <v>9.4403737615460752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68.3</v>
      </c>
      <c r="H13" s="63">
        <v>0.39166666666666689</v>
      </c>
      <c r="I13" s="76" t="s">
        <v>100</v>
      </c>
      <c r="J13" s="60"/>
      <c r="K13" s="65">
        <v>14.886011737753901</v>
      </c>
      <c r="L13" s="65">
        <v>0.80034801899343155</v>
      </c>
      <c r="M13" s="65">
        <v>1.3313705956931334</v>
      </c>
      <c r="N13" s="66">
        <v>8.3475194825411663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-0.45833333333333331</v>
      </c>
      <c r="W13" s="71" t="s">
        <v>102</v>
      </c>
      <c r="X13" s="65">
        <v>43.465029051198002</v>
      </c>
      <c r="Y13" s="72">
        <v>1.0980171722381979</v>
      </c>
      <c r="Z13" s="73">
        <v>4.0714851817606679</v>
      </c>
      <c r="AA13" s="66">
        <v>11.452167706931428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-8.3333333333334512E-3</v>
      </c>
      <c r="AK13" s="76" t="s">
        <v>66</v>
      </c>
      <c r="AL13" s="60"/>
      <c r="AM13" s="65">
        <v>43.010438561075809</v>
      </c>
      <c r="AN13" s="65">
        <v>1.0504433693041795</v>
      </c>
      <c r="AO13" s="65">
        <v>4.0278997071794462</v>
      </c>
      <c r="AP13" s="66">
        <v>10.955979502018094</v>
      </c>
      <c r="AQ13" s="67" t="s">
        <v>105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93</v>
      </c>
      <c r="H14" s="63">
        <v>-0.25</v>
      </c>
      <c r="I14" s="76" t="s">
        <v>107</v>
      </c>
      <c r="J14" s="60"/>
      <c r="K14" s="65">
        <v>11.968323185532798</v>
      </c>
      <c r="L14" s="65">
        <v>0.77409771053002441</v>
      </c>
      <c r="M14" s="65">
        <v>1.0516268637145534</v>
      </c>
      <c r="N14" s="66">
        <v>8.0737323847776317</v>
      </c>
      <c r="O14" s="67" t="s">
        <v>105</v>
      </c>
      <c r="P14" s="46"/>
      <c r="Q14" s="57">
        <v>9</v>
      </c>
      <c r="R14" s="47" t="s">
        <v>108</v>
      </c>
      <c r="S14" s="59"/>
      <c r="T14" s="68" t="s">
        <v>78</v>
      </c>
      <c r="U14" s="69">
        <v>20.9</v>
      </c>
      <c r="V14" s="70">
        <v>0.25833333333333347</v>
      </c>
      <c r="W14" s="71" t="s">
        <v>109</v>
      </c>
      <c r="X14" s="65">
        <v>38.847245961132465</v>
      </c>
      <c r="Y14" s="72">
        <v>0.72851587261939699</v>
      </c>
      <c r="Z14" s="73">
        <v>3.6287388598137529</v>
      </c>
      <c r="AA14" s="66">
        <v>7.5983201003972303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89</v>
      </c>
      <c r="AL14" s="60"/>
      <c r="AM14" s="65">
        <v>39.114432070962351</v>
      </c>
      <c r="AN14" s="65">
        <v>0.87396693834658168</v>
      </c>
      <c r="AO14" s="65">
        <v>3.6543562751611698</v>
      </c>
      <c r="AP14" s="66">
        <v>9.1153546604890394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1.2083333333333333</v>
      </c>
      <c r="I15" s="76" t="s">
        <v>113</v>
      </c>
      <c r="J15" s="60"/>
      <c r="K15" s="65">
        <v>10.460570635471262</v>
      </c>
      <c r="L15" s="65">
        <v>0.55899134205178713</v>
      </c>
      <c r="M15" s="65">
        <v>0.90706574360001957</v>
      </c>
      <c r="N15" s="66">
        <v>5.8302026213766664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0.25833333333333347</v>
      </c>
      <c r="W15" s="71" t="s">
        <v>109</v>
      </c>
      <c r="X15" s="65">
        <v>36.923502919355286</v>
      </c>
      <c r="Y15" s="72">
        <v>0.81106170631062635</v>
      </c>
      <c r="Z15" s="73">
        <v>3.4442931767867209</v>
      </c>
      <c r="AA15" s="66">
        <v>8.4592617640084402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2.500000000000006E-2</v>
      </c>
      <c r="AK15" s="76" t="s">
        <v>118</v>
      </c>
      <c r="AL15" s="60"/>
      <c r="AM15" s="65">
        <v>38.625600668987708</v>
      </c>
      <c r="AN15" s="65">
        <v>0.70361194583283448</v>
      </c>
      <c r="AO15" s="65">
        <v>3.6074878317858103</v>
      </c>
      <c r="AP15" s="66">
        <v>7.338575577878065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1.2000000000000004</v>
      </c>
      <c r="I16" s="76" t="s">
        <v>121</v>
      </c>
      <c r="J16" s="60"/>
      <c r="K16" s="65">
        <v>3.6787813798760509</v>
      </c>
      <c r="L16" s="65">
        <v>0.75757210174593204</v>
      </c>
      <c r="M16" s="65">
        <v>0.25683766000000047</v>
      </c>
      <c r="N16" s="66">
        <v>7.9013725637843137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0.20833333333333334</v>
      </c>
      <c r="W16" s="71" t="s">
        <v>75</v>
      </c>
      <c r="X16" s="65">
        <v>32.914344470933912</v>
      </c>
      <c r="Y16" s="72">
        <v>0.81101277026931595</v>
      </c>
      <c r="Z16" s="73">
        <v>3.0599008996874137</v>
      </c>
      <c r="AA16" s="66">
        <v>8.4587513678450925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112</v>
      </c>
      <c r="AH16" s="60"/>
      <c r="AI16" s="69">
        <v>20.2</v>
      </c>
      <c r="AJ16" s="70">
        <v>-0.43333333333333329</v>
      </c>
      <c r="AK16" s="76" t="s">
        <v>125</v>
      </c>
      <c r="AL16" s="60"/>
      <c r="AM16" s="65">
        <v>35.530062271872175</v>
      </c>
      <c r="AN16" s="65">
        <v>0.92555502758078578</v>
      </c>
      <c r="AO16" s="65">
        <v>3.3106921155216882</v>
      </c>
      <c r="AP16" s="66">
        <v>9.6534113180055794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116.8</v>
      </c>
      <c r="H17" s="63">
        <v>0.51666666666666694</v>
      </c>
      <c r="I17" s="76" t="s">
        <v>128</v>
      </c>
      <c r="J17" s="60"/>
      <c r="K17" s="65">
        <v>2.3704497402515035</v>
      </c>
      <c r="L17" s="65">
        <v>1.1072155511585429</v>
      </c>
      <c r="M17" s="65">
        <v>0.13139672654066722</v>
      </c>
      <c r="N17" s="66">
        <v>11.548105530757047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26.5</v>
      </c>
      <c r="V17" s="70">
        <v>-4.1666666666666664E-2</v>
      </c>
      <c r="W17" s="71" t="s">
        <v>130</v>
      </c>
      <c r="X17" s="65">
        <v>30.298313242755491</v>
      </c>
      <c r="Y17" s="72">
        <v>0.68975742451843725</v>
      </c>
      <c r="Z17" s="73">
        <v>2.8090796329055152</v>
      </c>
      <c r="AA17" s="66">
        <v>7.1940748308921938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132</v>
      </c>
      <c r="AL17" s="60"/>
      <c r="AM17" s="65">
        <v>34.892175772261865</v>
      </c>
      <c r="AN17" s="65">
        <v>0.45876134916952999</v>
      </c>
      <c r="AO17" s="65">
        <v>3.2495324863200383</v>
      </c>
      <c r="AP17" s="66">
        <v>4.7848176157739086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128.6</v>
      </c>
      <c r="H18" s="63">
        <v>1.6166666666666671</v>
      </c>
      <c r="I18" s="76" t="s">
        <v>134</v>
      </c>
      <c r="J18" s="60"/>
      <c r="K18" s="65">
        <v>2.3008097579862339</v>
      </c>
      <c r="L18" s="65">
        <v>0.5069277312569781</v>
      </c>
      <c r="M18" s="65">
        <v>0.12471974639520983</v>
      </c>
      <c r="N18" s="66">
        <v>5.2871863395500531</v>
      </c>
      <c r="O18" s="67" t="s">
        <v>135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0.52500000000000002</v>
      </c>
      <c r="W18" s="71" t="s">
        <v>138</v>
      </c>
      <c r="X18" s="65">
        <v>23.045185834914236</v>
      </c>
      <c r="Y18" s="72">
        <v>0.76205815389941634</v>
      </c>
      <c r="Z18" s="73">
        <v>2.1136603332544128</v>
      </c>
      <c r="AA18" s="66">
        <v>7.9481614691882436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29.4</v>
      </c>
      <c r="AJ18" s="70">
        <v>-0.36666666666666653</v>
      </c>
      <c r="AK18" s="76" t="s">
        <v>140</v>
      </c>
      <c r="AL18" s="60"/>
      <c r="AM18" s="65">
        <v>32.126420838590036</v>
      </c>
      <c r="AN18" s="65">
        <v>0.59155105143646902</v>
      </c>
      <c r="AO18" s="65">
        <v>2.9843559285635419</v>
      </c>
      <c r="AP18" s="66">
        <v>6.1697959007807119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115.5</v>
      </c>
      <c r="H19" s="63">
        <v>-0.625</v>
      </c>
      <c r="I19" s="76" t="s">
        <v>144</v>
      </c>
      <c r="J19" s="60"/>
      <c r="K19" s="65">
        <v>1.2606617102409738</v>
      </c>
      <c r="L19" s="65">
        <v>0.5377928736640557</v>
      </c>
      <c r="M19" s="65">
        <v>2.4991865410453007E-2</v>
      </c>
      <c r="N19" s="66">
        <v>5.609105519032151</v>
      </c>
      <c r="O19" s="67" t="s">
        <v>141</v>
      </c>
      <c r="P19" s="46"/>
      <c r="Q19" s="57">
        <v>14</v>
      </c>
      <c r="R19" s="47" t="s">
        <v>145</v>
      </c>
      <c r="S19" s="59"/>
      <c r="T19" s="68" t="s">
        <v>104</v>
      </c>
      <c r="U19" s="69">
        <v>44.6</v>
      </c>
      <c r="V19" s="70">
        <v>-0.3000000000000001</v>
      </c>
      <c r="W19" s="71" t="s">
        <v>146</v>
      </c>
      <c r="X19" s="65">
        <v>19.696968282544383</v>
      </c>
      <c r="Y19" s="72">
        <v>0.90520702835386047</v>
      </c>
      <c r="Z19" s="73">
        <v>1.7926381073341355</v>
      </c>
      <c r="AA19" s="66">
        <v>9.4411844917417849</v>
      </c>
      <c r="AB19" s="67" t="s">
        <v>105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24.1</v>
      </c>
      <c r="AJ19" s="70">
        <v>-9.1666666666666785E-2</v>
      </c>
      <c r="AK19" s="76" t="s">
        <v>49</v>
      </c>
      <c r="AL19" s="60"/>
      <c r="AM19" s="65">
        <v>31.59925248937725</v>
      </c>
      <c r="AN19" s="65">
        <v>0.68780015613830148</v>
      </c>
      <c r="AO19" s="65">
        <v>2.9338117944826414</v>
      </c>
      <c r="AP19" s="66">
        <v>7.1736607915642852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123</v>
      </c>
      <c r="F20" s="61"/>
      <c r="G20" s="62">
        <v>124.1</v>
      </c>
      <c r="H20" s="63">
        <v>0.74166666666666714</v>
      </c>
      <c r="I20" s="76" t="s">
        <v>149</v>
      </c>
      <c r="J20" s="60"/>
      <c r="K20" s="65">
        <v>1.1096817101077647</v>
      </c>
      <c r="L20" s="65">
        <v>0.66848857718249444</v>
      </c>
      <c r="M20" s="65">
        <v>1.0516122734203919E-2</v>
      </c>
      <c r="N20" s="66">
        <v>6.9722436858219972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143</v>
      </c>
      <c r="U20" s="69">
        <v>42.5</v>
      </c>
      <c r="V20" s="70">
        <v>0.29166666666666669</v>
      </c>
      <c r="W20" s="71" t="s">
        <v>151</v>
      </c>
      <c r="X20" s="65">
        <v>19.170167057651259</v>
      </c>
      <c r="Y20" s="72">
        <v>0.85622098119036194</v>
      </c>
      <c r="Z20" s="73">
        <v>1.7421291725986907</v>
      </c>
      <c r="AA20" s="66">
        <v>8.9302667742415167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140</v>
      </c>
      <c r="AL20" s="60"/>
      <c r="AM20" s="65">
        <v>31.366247701467724</v>
      </c>
      <c r="AN20" s="65">
        <v>0.88582462863833877</v>
      </c>
      <c r="AO20" s="65">
        <v>2.9114716345334002</v>
      </c>
      <c r="AP20" s="66">
        <v>9.2390287352407547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88</v>
      </c>
      <c r="F21" s="61"/>
      <c r="G21" s="62">
        <v>119</v>
      </c>
      <c r="H21" s="63">
        <v>0.66666666666666663</v>
      </c>
      <c r="I21" s="76" t="s">
        <v>154</v>
      </c>
      <c r="J21" s="60"/>
      <c r="K21" s="65">
        <v>1</v>
      </c>
      <c r="L21" s="65">
        <v>0.84238170401641788</v>
      </c>
      <c r="M21" s="65">
        <v>-0.1885889961736546</v>
      </c>
      <c r="N21" s="66">
        <v>8.7859250215386435</v>
      </c>
      <c r="O21" s="67">
        <v>5</v>
      </c>
      <c r="P21" s="46"/>
      <c r="Q21" s="57">
        <v>16</v>
      </c>
      <c r="R21" s="47" t="s">
        <v>155</v>
      </c>
      <c r="S21" s="59"/>
      <c r="T21" s="68" t="s">
        <v>62</v>
      </c>
      <c r="U21" s="69">
        <v>44.6</v>
      </c>
      <c r="V21" s="70">
        <v>-0.38333333333333347</v>
      </c>
      <c r="W21" s="71" t="s">
        <v>156</v>
      </c>
      <c r="X21" s="65">
        <v>18.290468134016976</v>
      </c>
      <c r="Y21" s="72">
        <v>0.94907484287544808</v>
      </c>
      <c r="Z21" s="73">
        <v>1.6577849201157937</v>
      </c>
      <c r="AA21" s="66">
        <v>9.8987197485117022</v>
      </c>
      <c r="AB21" s="67">
        <v>4</v>
      </c>
      <c r="AC21" s="46"/>
      <c r="AD21" s="57">
        <v>16</v>
      </c>
      <c r="AE21" s="74" t="s">
        <v>157</v>
      </c>
      <c r="AF21" s="75"/>
      <c r="AG21" s="60" t="s">
        <v>115</v>
      </c>
      <c r="AH21" s="60"/>
      <c r="AI21" s="69">
        <v>31.3</v>
      </c>
      <c r="AJ21" s="70">
        <v>-0.10833333333333339</v>
      </c>
      <c r="AK21" s="76" t="s">
        <v>158</v>
      </c>
      <c r="AL21" s="60"/>
      <c r="AM21" s="65">
        <v>30.489513755040431</v>
      </c>
      <c r="AN21" s="65">
        <v>0.53928326555123873</v>
      </c>
      <c r="AO21" s="65">
        <v>2.8274116597498775</v>
      </c>
      <c r="AP21" s="66">
        <v>5.6246501009135788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115</v>
      </c>
      <c r="F22" s="61"/>
      <c r="G22" s="62">
        <v>113.8</v>
      </c>
      <c r="H22" s="63">
        <v>1.3500000000000003</v>
      </c>
      <c r="I22" s="76" t="s">
        <v>160</v>
      </c>
      <c r="J22" s="60"/>
      <c r="K22" s="65">
        <v>1</v>
      </c>
      <c r="L22" s="65">
        <v>1.0130819359855114</v>
      </c>
      <c r="M22" s="65">
        <v>-0.43209333642120074</v>
      </c>
      <c r="N22" s="66">
        <v>10.566304904065721</v>
      </c>
      <c r="O22" s="67" t="s">
        <v>141</v>
      </c>
      <c r="P22" s="46"/>
      <c r="Q22" s="57">
        <v>17</v>
      </c>
      <c r="R22" s="47" t="s">
        <v>161</v>
      </c>
      <c r="S22" s="59"/>
      <c r="T22" s="68" t="s">
        <v>162</v>
      </c>
      <c r="U22" s="69">
        <v>38.4</v>
      </c>
      <c r="V22" s="70">
        <v>0.3000000000000001</v>
      </c>
      <c r="W22" s="71" t="s">
        <v>163</v>
      </c>
      <c r="X22" s="65">
        <v>16.795428630110159</v>
      </c>
      <c r="Y22" s="72">
        <v>0.65386102351038555</v>
      </c>
      <c r="Z22" s="73">
        <v>1.5144427083639875</v>
      </c>
      <c r="AA22" s="66">
        <v>6.819680317934349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143</v>
      </c>
      <c r="AH22" s="60"/>
      <c r="AI22" s="69">
        <v>26</v>
      </c>
      <c r="AJ22" s="70">
        <v>-0.33333333333333331</v>
      </c>
      <c r="AK22" s="76" t="s">
        <v>151</v>
      </c>
      <c r="AL22" s="60"/>
      <c r="AM22" s="65">
        <v>30.120155589466247</v>
      </c>
      <c r="AN22" s="65">
        <v>0.58503946367525139</v>
      </c>
      <c r="AO22" s="65">
        <v>2.7919981363990636</v>
      </c>
      <c r="AP22" s="66">
        <v>6.1018809382780228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104</v>
      </c>
      <c r="F23" s="61"/>
      <c r="G23" s="62">
        <v>143.1</v>
      </c>
      <c r="H23" s="63">
        <v>3.4916666666666671</v>
      </c>
      <c r="I23" s="76" t="s">
        <v>166</v>
      </c>
      <c r="J23" s="60"/>
      <c r="K23" s="65">
        <v>1</v>
      </c>
      <c r="L23" s="65">
        <v>0.89230477434405564</v>
      </c>
      <c r="M23" s="65">
        <v>-0.45790422710556511</v>
      </c>
      <c r="N23" s="66">
        <v>9.3066157614399412</v>
      </c>
      <c r="O23" s="67" t="s">
        <v>141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55</v>
      </c>
      <c r="V23" s="70">
        <v>-0.41666666666666669</v>
      </c>
      <c r="W23" s="71" t="s">
        <v>132</v>
      </c>
      <c r="X23" s="65">
        <v>14.127809407600045</v>
      </c>
      <c r="Y23" s="72">
        <v>0.8242697184095894</v>
      </c>
      <c r="Z23" s="73">
        <v>1.2586752597668123</v>
      </c>
      <c r="AA23" s="66">
        <v>8.5970195090209103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40.200000000000003</v>
      </c>
      <c r="AJ23" s="70">
        <v>-0.76666666666666694</v>
      </c>
      <c r="AK23" s="76" t="s">
        <v>56</v>
      </c>
      <c r="AL23" s="60"/>
      <c r="AM23" s="65">
        <v>22.698113331288251</v>
      </c>
      <c r="AN23" s="65">
        <v>0.79011837144815389</v>
      </c>
      <c r="AO23" s="65">
        <v>2.0803835267366058</v>
      </c>
      <c r="AP23" s="66">
        <v>8.2408256691534252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173</v>
      </c>
      <c r="J24" s="60"/>
      <c r="K24" s="65">
        <v>1</v>
      </c>
      <c r="L24" s="65">
        <v>0.62073906968858494</v>
      </c>
      <c r="M24" s="65">
        <v>-0.51945688229797882</v>
      </c>
      <c r="N24" s="66">
        <v>6.47422290657593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60.6</v>
      </c>
      <c r="V24" s="70">
        <v>0.53333333333333321</v>
      </c>
      <c r="W24" s="71" t="s">
        <v>156</v>
      </c>
      <c r="X24" s="65">
        <v>10.342607656002063</v>
      </c>
      <c r="Y24" s="72">
        <v>0.75114516754263194</v>
      </c>
      <c r="Z24" s="73">
        <v>0.89575562481201354</v>
      </c>
      <c r="AA24" s="66">
        <v>7.8343405262182939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177</v>
      </c>
      <c r="AL24" s="60"/>
      <c r="AM24" s="65">
        <v>22.296665691768293</v>
      </c>
      <c r="AN24" s="65">
        <v>0.72031662777551686</v>
      </c>
      <c r="AO24" s="65">
        <v>2.0418933113269406</v>
      </c>
      <c r="AP24" s="66">
        <v>7.5128031072240695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170</v>
      </c>
      <c r="F25" s="61"/>
      <c r="G25" s="62">
        <v>144.80000000000001</v>
      </c>
      <c r="H25" s="63">
        <v>2.1833333333333322</v>
      </c>
      <c r="I25" s="76" t="s">
        <v>179</v>
      </c>
      <c r="J25" s="60"/>
      <c r="K25" s="65">
        <v>1</v>
      </c>
      <c r="L25" s="65">
        <v>0.87401051216583281</v>
      </c>
      <c r="M25" s="65">
        <v>-0.57022740003290906</v>
      </c>
      <c r="N25" s="66">
        <v>9.1158091294156751</v>
      </c>
      <c r="O25" s="67">
        <v>5</v>
      </c>
      <c r="P25" s="46"/>
      <c r="Q25" s="57">
        <v>20</v>
      </c>
      <c r="R25" s="47" t="s">
        <v>180</v>
      </c>
      <c r="S25" s="59"/>
      <c r="T25" s="68" t="s">
        <v>117</v>
      </c>
      <c r="U25" s="69">
        <v>69.5</v>
      </c>
      <c r="V25" s="70">
        <v>-0.375</v>
      </c>
      <c r="W25" s="71" t="s">
        <v>138</v>
      </c>
      <c r="X25" s="65">
        <v>9.8783919408171936</v>
      </c>
      <c r="Y25" s="72">
        <v>0.87269987376507419</v>
      </c>
      <c r="Z25" s="73">
        <v>0.85124729766034968</v>
      </c>
      <c r="AA25" s="66">
        <v>9.1021393516124398</v>
      </c>
      <c r="AB25" s="67" t="s">
        <v>135</v>
      </c>
      <c r="AC25" s="46"/>
      <c r="AD25" s="57">
        <v>20</v>
      </c>
      <c r="AE25" s="74" t="s">
        <v>181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132</v>
      </c>
      <c r="AL25" s="60"/>
      <c r="AM25" s="65">
        <v>22.183285855539513</v>
      </c>
      <c r="AN25" s="65">
        <v>0.73191138352379914</v>
      </c>
      <c r="AO25" s="65">
        <v>2.0310226176425119</v>
      </c>
      <c r="AP25" s="66">
        <v>7.6337348109419327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168</v>
      </c>
      <c r="F26" s="61"/>
      <c r="G26" s="62">
        <v>134.1</v>
      </c>
      <c r="H26" s="63">
        <v>1.5750000000000004</v>
      </c>
      <c r="I26" s="76" t="s">
        <v>183</v>
      </c>
      <c r="J26" s="60"/>
      <c r="K26" s="65">
        <v>1</v>
      </c>
      <c r="L26" s="65">
        <v>0.79362730976542206</v>
      </c>
      <c r="M26" s="65">
        <v>-0.82756641778644091</v>
      </c>
      <c r="N26" s="66">
        <v>8.277423411974441</v>
      </c>
      <c r="O26" s="67">
        <v>6</v>
      </c>
      <c r="P26" s="14"/>
      <c r="Q26" s="57">
        <v>21</v>
      </c>
      <c r="R26" s="47" t="s">
        <v>184</v>
      </c>
      <c r="S26" s="59"/>
      <c r="T26" s="68" t="s">
        <v>84</v>
      </c>
      <c r="U26" s="69">
        <v>62.6</v>
      </c>
      <c r="V26" s="70">
        <v>-5.0000000000000121E-2</v>
      </c>
      <c r="W26" s="71" t="s">
        <v>56</v>
      </c>
      <c r="X26" s="65">
        <v>9.762881457378473</v>
      </c>
      <c r="Y26" s="72">
        <v>0.65840494949395989</v>
      </c>
      <c r="Z26" s="73">
        <v>0.84017232062237934</v>
      </c>
      <c r="AA26" s="66">
        <v>6.867072839406215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120</v>
      </c>
      <c r="AH26" s="60"/>
      <c r="AI26" s="69">
        <v>44.5</v>
      </c>
      <c r="AJ26" s="70">
        <v>-0.79166666666666663</v>
      </c>
      <c r="AK26" s="76" t="s">
        <v>177</v>
      </c>
      <c r="AL26" s="60"/>
      <c r="AM26" s="65">
        <v>20.545989390519608</v>
      </c>
      <c r="AN26" s="65">
        <v>0.74189741006529364</v>
      </c>
      <c r="AO26" s="65">
        <v>1.8740410155001819</v>
      </c>
      <c r="AP26" s="66">
        <v>7.7378876908517693</v>
      </c>
      <c r="AQ26" s="67" t="s">
        <v>171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96.1</v>
      </c>
      <c r="H27" s="63">
        <v>-1.5916666666666661</v>
      </c>
      <c r="I27" s="76" t="s">
        <v>188</v>
      </c>
      <c r="J27" s="60"/>
      <c r="K27" s="65">
        <v>1</v>
      </c>
      <c r="L27" s="65">
        <v>1.4726123264339317</v>
      </c>
      <c r="M27" s="65">
        <v>-0.92545419507153759</v>
      </c>
      <c r="N27" s="66">
        <v>15.359143514339607</v>
      </c>
      <c r="O27" s="67">
        <v>6</v>
      </c>
      <c r="P27" s="14"/>
      <c r="Q27" s="57">
        <v>22</v>
      </c>
      <c r="R27" s="47" t="s">
        <v>189</v>
      </c>
      <c r="S27" s="59"/>
      <c r="T27" s="68" t="s">
        <v>84</v>
      </c>
      <c r="U27" s="69">
        <v>58.3</v>
      </c>
      <c r="V27" s="70">
        <v>1.0583333333333336</v>
      </c>
      <c r="W27" s="71" t="s">
        <v>56</v>
      </c>
      <c r="X27" s="65">
        <v>7.6915159012706766</v>
      </c>
      <c r="Y27" s="72">
        <v>0.82959925684629177</v>
      </c>
      <c r="Z27" s="73">
        <v>0.64157280577136055</v>
      </c>
      <c r="AA27" s="66">
        <v>8.6526058600551465</v>
      </c>
      <c r="AB27" s="67" t="s">
        <v>141</v>
      </c>
      <c r="AC27" s="46"/>
      <c r="AD27" s="57">
        <v>22</v>
      </c>
      <c r="AE27" s="74" t="s">
        <v>190</v>
      </c>
      <c r="AF27" s="75"/>
      <c r="AG27" s="60" t="s">
        <v>187</v>
      </c>
      <c r="AH27" s="60"/>
      <c r="AI27" s="69">
        <v>41.8</v>
      </c>
      <c r="AJ27" s="70">
        <v>-0.73333333333333306</v>
      </c>
      <c r="AK27" s="76" t="s">
        <v>118</v>
      </c>
      <c r="AL27" s="60"/>
      <c r="AM27" s="65">
        <v>18.063791440278926</v>
      </c>
      <c r="AN27" s="65">
        <v>0.94649757260621126</v>
      </c>
      <c r="AO27" s="65">
        <v>1.6360514886257964</v>
      </c>
      <c r="AP27" s="66">
        <v>9.8718391749691001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81</v>
      </c>
      <c r="F28" s="61"/>
      <c r="G28" s="62">
        <v>174.1</v>
      </c>
      <c r="H28" s="63">
        <v>3.1583333333333337</v>
      </c>
      <c r="I28" s="76" t="s">
        <v>192</v>
      </c>
      <c r="J28" s="60"/>
      <c r="K28" s="65">
        <v>1</v>
      </c>
      <c r="L28" s="65">
        <v>0.91341845086180795</v>
      </c>
      <c r="M28" s="65">
        <v>-1.4479491392174879</v>
      </c>
      <c r="N28" s="66">
        <v>9.5268284962720582</v>
      </c>
      <c r="O28" s="67">
        <v>6</v>
      </c>
      <c r="P28" s="14"/>
      <c r="Q28" s="57">
        <v>23</v>
      </c>
      <c r="R28" s="47" t="s">
        <v>193</v>
      </c>
      <c r="S28" s="59"/>
      <c r="T28" s="68" t="s">
        <v>194</v>
      </c>
      <c r="U28" s="69">
        <v>63.1</v>
      </c>
      <c r="V28" s="70">
        <v>-0.59166666666666679</v>
      </c>
      <c r="W28" s="71" t="s">
        <v>177</v>
      </c>
      <c r="X28" s="65">
        <v>7.4055645432151724</v>
      </c>
      <c r="Y28" s="72">
        <v>0.86611057573966166</v>
      </c>
      <c r="Z28" s="73">
        <v>0.61415620573504259</v>
      </c>
      <c r="AA28" s="66">
        <v>9.0334138817692349</v>
      </c>
      <c r="AB28" s="67">
        <v>5</v>
      </c>
      <c r="AC28" s="46"/>
      <c r="AD28" s="57">
        <v>23</v>
      </c>
      <c r="AE28" s="74" t="s">
        <v>195</v>
      </c>
      <c r="AF28" s="75"/>
      <c r="AG28" s="60" t="s">
        <v>104</v>
      </c>
      <c r="AH28" s="60"/>
      <c r="AI28" s="69">
        <v>43.4</v>
      </c>
      <c r="AJ28" s="70">
        <v>0.3000000000000001</v>
      </c>
      <c r="AK28" s="76" t="s">
        <v>138</v>
      </c>
      <c r="AL28" s="60"/>
      <c r="AM28" s="65">
        <v>17.252846534648516</v>
      </c>
      <c r="AN28" s="65">
        <v>0.7288262556987849</v>
      </c>
      <c r="AO28" s="65">
        <v>1.5582992713244077</v>
      </c>
      <c r="AP28" s="66">
        <v>7.6015573531182419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196</v>
      </c>
      <c r="D29" s="59"/>
      <c r="E29" s="60" t="s">
        <v>117</v>
      </c>
      <c r="F29" s="61"/>
      <c r="G29" s="62">
        <v>164.7</v>
      </c>
      <c r="H29" s="63">
        <v>4.0250000000000012</v>
      </c>
      <c r="I29" s="76" t="s">
        <v>197</v>
      </c>
      <c r="J29" s="60"/>
      <c r="K29" s="65">
        <v>1</v>
      </c>
      <c r="L29" s="65">
        <v>1.3291898475765798</v>
      </c>
      <c r="M29" s="65">
        <v>-1.6401066632975734</v>
      </c>
      <c r="N29" s="66">
        <v>13.863266835589537</v>
      </c>
      <c r="O29" s="67">
        <v>6</v>
      </c>
      <c r="P29" s="46"/>
      <c r="Q29" s="57">
        <v>24</v>
      </c>
      <c r="R29" s="47" t="s">
        <v>198</v>
      </c>
      <c r="S29" s="59"/>
      <c r="T29" s="68" t="s">
        <v>42</v>
      </c>
      <c r="U29" s="69">
        <v>60.6</v>
      </c>
      <c r="V29" s="70">
        <v>0.94999999999999984</v>
      </c>
      <c r="W29" s="71" t="s">
        <v>46</v>
      </c>
      <c r="X29" s="65">
        <v>6.9986865337541397</v>
      </c>
      <c r="Y29" s="72">
        <v>0.79776334097546875</v>
      </c>
      <c r="Z29" s="73">
        <v>0.57514533435879567</v>
      </c>
      <c r="AA29" s="66">
        <v>8.3205616472007673</v>
      </c>
      <c r="AB29" s="67">
        <v>5</v>
      </c>
      <c r="AC29" s="46"/>
      <c r="AD29" s="57">
        <v>24</v>
      </c>
      <c r="AE29" s="74" t="s">
        <v>199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56</v>
      </c>
      <c r="AL29" s="60"/>
      <c r="AM29" s="65">
        <v>16.644144580941401</v>
      </c>
      <c r="AN29" s="65">
        <v>0.76542363904164323</v>
      </c>
      <c r="AO29" s="65">
        <v>1.4999378139087236</v>
      </c>
      <c r="AP29" s="66">
        <v>7.9832630151735433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200</v>
      </c>
      <c r="D30" s="59"/>
      <c r="E30" s="60" t="s">
        <v>201</v>
      </c>
      <c r="F30" s="61"/>
      <c r="G30" s="62">
        <v>166.3</v>
      </c>
      <c r="H30" s="63">
        <v>3.3083333333333322</v>
      </c>
      <c r="I30" s="76" t="s">
        <v>202</v>
      </c>
      <c r="J30" s="60"/>
      <c r="K30" s="65">
        <v>1</v>
      </c>
      <c r="L30" s="65">
        <v>0.74051606830415184</v>
      </c>
      <c r="M30" s="65">
        <v>-1.7729098371003078</v>
      </c>
      <c r="N30" s="66">
        <v>7.7234804867486337</v>
      </c>
      <c r="O30" s="67">
        <v>6</v>
      </c>
      <c r="P30" s="46"/>
      <c r="Q30" s="57">
        <v>25</v>
      </c>
      <c r="R30" s="47" t="s">
        <v>203</v>
      </c>
      <c r="S30" s="59"/>
      <c r="T30" s="68" t="s">
        <v>127</v>
      </c>
      <c r="U30" s="69">
        <v>70.400000000000006</v>
      </c>
      <c r="V30" s="70">
        <v>-1.1166666666666671</v>
      </c>
      <c r="W30" s="71" t="s">
        <v>204</v>
      </c>
      <c r="X30" s="65">
        <v>6.1903175317944479</v>
      </c>
      <c r="Y30" s="72">
        <v>0.9948301931706981</v>
      </c>
      <c r="Z30" s="73">
        <v>0.49764009095238154</v>
      </c>
      <c r="AA30" s="66">
        <v>10.375941743139053</v>
      </c>
      <c r="AB30" s="67">
        <v>5</v>
      </c>
      <c r="AC30" s="46"/>
      <c r="AD30" s="57">
        <v>25</v>
      </c>
      <c r="AE30" s="74" t="s">
        <v>205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75</v>
      </c>
      <c r="AL30" s="60"/>
      <c r="AM30" s="65">
        <v>15.472442218346337</v>
      </c>
      <c r="AN30" s="65">
        <v>0.9386905532460661</v>
      </c>
      <c r="AO30" s="65">
        <v>1.3875966966805187</v>
      </c>
      <c r="AP30" s="66">
        <v>9.7904130395094953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206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207</v>
      </c>
      <c r="J31" s="60"/>
      <c r="K31" s="65">
        <v>1</v>
      </c>
      <c r="L31" s="65">
        <v>1.318591466736138</v>
      </c>
      <c r="M31" s="65">
        <v>-2.5428980647581567</v>
      </c>
      <c r="N31" s="66">
        <v>13.752727184775827</v>
      </c>
      <c r="O31" s="67" t="s">
        <v>208</v>
      </c>
      <c r="P31" s="46"/>
      <c r="Q31" s="57">
        <v>26</v>
      </c>
      <c r="R31" s="47" t="s">
        <v>209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56</v>
      </c>
      <c r="X31" s="65">
        <v>4.846826232240856</v>
      </c>
      <c r="Y31" s="72">
        <v>0.66370384084321221</v>
      </c>
      <c r="Z31" s="73">
        <v>0.36882810047047426</v>
      </c>
      <c r="AA31" s="66">
        <v>6.9223395455441059</v>
      </c>
      <c r="AB31" s="67" t="s">
        <v>141</v>
      </c>
      <c r="AC31" s="46"/>
      <c r="AD31" s="57">
        <v>26</v>
      </c>
      <c r="AE31" s="74" t="s">
        <v>210</v>
      </c>
      <c r="AF31" s="75"/>
      <c r="AG31" s="60" t="s">
        <v>175</v>
      </c>
      <c r="AH31" s="60"/>
      <c r="AI31" s="69">
        <v>59.2</v>
      </c>
      <c r="AJ31" s="70">
        <v>-0.43333333333333357</v>
      </c>
      <c r="AK31" s="76" t="s">
        <v>151</v>
      </c>
      <c r="AL31" s="60"/>
      <c r="AM31" s="65">
        <v>11.675554777547729</v>
      </c>
      <c r="AN31" s="65">
        <v>0.75214801572824141</v>
      </c>
      <c r="AO31" s="65">
        <v>1.0235566548525337</v>
      </c>
      <c r="AP31" s="66">
        <v>7.8448000945170131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211</v>
      </c>
      <c r="D32" s="59"/>
      <c r="E32" s="60" t="s">
        <v>65</v>
      </c>
      <c r="F32" s="61"/>
      <c r="G32" s="62">
        <v>197.1</v>
      </c>
      <c r="H32" s="63">
        <v>2.6583333333333337</v>
      </c>
      <c r="I32" s="76" t="s">
        <v>149</v>
      </c>
      <c r="J32" s="60"/>
      <c r="K32" s="65">
        <v>1</v>
      </c>
      <c r="L32" s="65">
        <v>1.387670560313057</v>
      </c>
      <c r="M32" s="65">
        <v>-3.7572021236648889</v>
      </c>
      <c r="N32" s="66">
        <v>14.473212605849065</v>
      </c>
      <c r="O32" s="67">
        <v>8</v>
      </c>
      <c r="P32" s="46"/>
      <c r="Q32" s="57">
        <v>27</v>
      </c>
      <c r="R32" s="47" t="s">
        <v>212</v>
      </c>
      <c r="S32" s="59"/>
      <c r="T32" s="68" t="s">
        <v>112</v>
      </c>
      <c r="U32" s="69">
        <v>66.099999999999994</v>
      </c>
      <c r="V32" s="70">
        <v>-0.92499999999999949</v>
      </c>
      <c r="W32" s="71" t="s">
        <v>75</v>
      </c>
      <c r="X32" s="65">
        <v>4.4618442308133499</v>
      </c>
      <c r="Y32" s="72">
        <v>0.85879186851986222</v>
      </c>
      <c r="Z32" s="73">
        <v>0.3319165864769984</v>
      </c>
      <c r="AA32" s="66">
        <v>8.9570807746027743</v>
      </c>
      <c r="AB32" s="67" t="s">
        <v>141</v>
      </c>
      <c r="AC32" s="46"/>
      <c r="AD32" s="57">
        <v>27</v>
      </c>
      <c r="AE32" s="74" t="s">
        <v>213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89</v>
      </c>
      <c r="AL32" s="60"/>
      <c r="AM32" s="65">
        <v>11.313117347492076</v>
      </c>
      <c r="AN32" s="65">
        <v>0.83383159188605793</v>
      </c>
      <c r="AO32" s="65">
        <v>0.98880668155078733</v>
      </c>
      <c r="AP32" s="66">
        <v>8.6967485309466461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214</v>
      </c>
      <c r="D33" s="59"/>
      <c r="E33" s="60" t="s">
        <v>194</v>
      </c>
      <c r="F33" s="61"/>
      <c r="G33" s="62">
        <v>183.5</v>
      </c>
      <c r="H33" s="63">
        <v>3.2083333333333335</v>
      </c>
      <c r="I33" s="76" t="s">
        <v>89</v>
      </c>
      <c r="J33" s="60"/>
      <c r="K33" s="65">
        <v>1</v>
      </c>
      <c r="L33" s="65">
        <v>3.0179029247600258</v>
      </c>
      <c r="M33" s="65">
        <v>-3.8350840142573954</v>
      </c>
      <c r="N33" s="66">
        <v>31.476311383309664</v>
      </c>
      <c r="O33" s="67" t="s">
        <v>215</v>
      </c>
      <c r="P33" s="46"/>
      <c r="Q33" s="57">
        <v>28</v>
      </c>
      <c r="R33" s="47" t="s">
        <v>216</v>
      </c>
      <c r="S33" s="59"/>
      <c r="T33" s="68" t="s">
        <v>112</v>
      </c>
      <c r="U33" s="69">
        <v>73.2</v>
      </c>
      <c r="V33" s="70">
        <v>0.14999999999999977</v>
      </c>
      <c r="W33" s="71" t="s">
        <v>217</v>
      </c>
      <c r="X33" s="65">
        <v>4.1292640725053325</v>
      </c>
      <c r="Y33" s="72">
        <v>0.6853648082884306</v>
      </c>
      <c r="Z33" s="73">
        <v>0.3000292849360966</v>
      </c>
      <c r="AA33" s="66">
        <v>7.1482604492867736</v>
      </c>
      <c r="AB33" s="67">
        <v>5</v>
      </c>
      <c r="AC33" s="46"/>
      <c r="AD33" s="57">
        <v>28</v>
      </c>
      <c r="AE33" s="74" t="s">
        <v>218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138</v>
      </c>
      <c r="AL33" s="60"/>
      <c r="AM33" s="65">
        <v>10.941138283555995</v>
      </c>
      <c r="AN33" s="65">
        <v>0.80330200164894883</v>
      </c>
      <c r="AO33" s="65">
        <v>0.95314187027949415</v>
      </c>
      <c r="AP33" s="66">
        <v>8.3783291143298868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219</v>
      </c>
      <c r="D34" s="59"/>
      <c r="E34" s="60" t="s">
        <v>162</v>
      </c>
      <c r="F34" s="61"/>
      <c r="G34" s="62">
        <v>224.4</v>
      </c>
      <c r="H34" s="63">
        <v>5.05</v>
      </c>
      <c r="I34" s="76" t="s">
        <v>220</v>
      </c>
      <c r="J34" s="60"/>
      <c r="K34" s="65">
        <v>1</v>
      </c>
      <c r="L34" s="65">
        <v>3.8299036124110546</v>
      </c>
      <c r="M34" s="65">
        <v>-5.9017847086924098</v>
      </c>
      <c r="N34" s="66">
        <v>39.945366593227554</v>
      </c>
      <c r="O34" s="67">
        <v>9</v>
      </c>
      <c r="P34" s="46"/>
      <c r="Q34" s="57">
        <v>29</v>
      </c>
      <c r="R34" s="47" t="s">
        <v>221</v>
      </c>
      <c r="S34" s="59"/>
      <c r="T34" s="68" t="s">
        <v>170</v>
      </c>
      <c r="U34" s="69">
        <v>75.5</v>
      </c>
      <c r="V34" s="70">
        <v>-0.79166666666666663</v>
      </c>
      <c r="W34" s="71" t="s">
        <v>222</v>
      </c>
      <c r="X34" s="65">
        <v>1</v>
      </c>
      <c r="Y34" s="72">
        <v>1.2027808296838858</v>
      </c>
      <c r="Z34" s="73">
        <v>-0.11732277945113614</v>
      </c>
      <c r="AA34" s="66">
        <v>12.544838208808843</v>
      </c>
      <c r="AB34" s="67">
        <v>6</v>
      </c>
      <c r="AC34" s="46"/>
      <c r="AD34" s="57">
        <v>29</v>
      </c>
      <c r="AE34" s="74" t="s">
        <v>223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177</v>
      </c>
      <c r="AL34" s="60"/>
      <c r="AM34" s="65">
        <v>10.482053907543479</v>
      </c>
      <c r="AN34" s="65">
        <v>0.91331206731657744</v>
      </c>
      <c r="AO34" s="65">
        <v>0.90912552845951655</v>
      </c>
      <c r="AP34" s="66">
        <v>9.5257189305639418</v>
      </c>
      <c r="AQ34" s="67" t="s">
        <v>208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224</v>
      </c>
      <c r="D35" s="59"/>
      <c r="E35" s="60" t="s">
        <v>175</v>
      </c>
      <c r="F35" s="61"/>
      <c r="G35" s="62">
        <v>207.9</v>
      </c>
      <c r="H35" s="63">
        <v>5.3416666666666659</v>
      </c>
      <c r="I35" s="76" t="s">
        <v>225</v>
      </c>
      <c r="J35" s="60"/>
      <c r="K35" s="65">
        <v>1</v>
      </c>
      <c r="L35" s="65">
        <v>2.6695420723887602</v>
      </c>
      <c r="M35" s="65">
        <v>-6.4587749888956756</v>
      </c>
      <c r="N35" s="66">
        <v>27.842955726627945</v>
      </c>
      <c r="O35" s="67">
        <v>9</v>
      </c>
      <c r="P35" s="46"/>
      <c r="Q35" s="57">
        <v>30</v>
      </c>
      <c r="R35" s="47" t="s">
        <v>226</v>
      </c>
      <c r="S35" s="59"/>
      <c r="T35" s="68" t="s">
        <v>120</v>
      </c>
      <c r="U35" s="69">
        <v>83.4</v>
      </c>
      <c r="V35" s="70">
        <v>-3.3333333333333805E-2</v>
      </c>
      <c r="W35" s="71" t="s">
        <v>140</v>
      </c>
      <c r="X35" s="65">
        <v>1</v>
      </c>
      <c r="Y35" s="72">
        <v>0.47872529527911895</v>
      </c>
      <c r="Z35" s="73">
        <v>-0.1553092382121026</v>
      </c>
      <c r="AA35" s="66">
        <v>4.9930388209788461</v>
      </c>
      <c r="AB35" s="67">
        <v>6</v>
      </c>
      <c r="AC35" s="46"/>
      <c r="AD35" s="57">
        <v>30</v>
      </c>
      <c r="AE35" s="74" t="s">
        <v>227</v>
      </c>
      <c r="AF35" s="75"/>
      <c r="AG35" s="60" t="s">
        <v>137</v>
      </c>
      <c r="AH35" s="60"/>
      <c r="AI35" s="69">
        <v>66</v>
      </c>
      <c r="AJ35" s="70">
        <v>-0.5</v>
      </c>
      <c r="AK35" s="76" t="s">
        <v>132</v>
      </c>
      <c r="AL35" s="60"/>
      <c r="AM35" s="65">
        <v>7.9632249426912951</v>
      </c>
      <c r="AN35" s="65">
        <v>0.99046326790386507</v>
      </c>
      <c r="AO35" s="65">
        <v>0.66762387321701522</v>
      </c>
      <c r="AP35" s="66">
        <v>10.330395314737151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228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2.0979584464509502</v>
      </c>
      <c r="M36" s="65">
        <v>-7.1115062519849346</v>
      </c>
      <c r="N36" s="66">
        <v>21.88141732060042</v>
      </c>
      <c r="O36" s="67">
        <v>9</v>
      </c>
      <c r="P36" s="46"/>
      <c r="Q36" s="57">
        <v>31</v>
      </c>
      <c r="R36" s="47" t="s">
        <v>229</v>
      </c>
      <c r="S36" s="59"/>
      <c r="T36" s="68" t="s">
        <v>68</v>
      </c>
      <c r="U36" s="69">
        <v>82.6</v>
      </c>
      <c r="V36" s="70">
        <v>0.70000000000000051</v>
      </c>
      <c r="W36" s="71" t="s">
        <v>177</v>
      </c>
      <c r="X36" s="65">
        <v>1</v>
      </c>
      <c r="Y36" s="72">
        <v>1.3434190817588061</v>
      </c>
      <c r="Z36" s="73">
        <v>-0.47386161118930886</v>
      </c>
      <c r="AA36" s="66">
        <v>14.011675786119781</v>
      </c>
      <c r="AB36" s="67">
        <v>6</v>
      </c>
      <c r="AC36" s="46"/>
      <c r="AD36" s="57">
        <v>31</v>
      </c>
      <c r="AE36" s="74" t="s">
        <v>230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231</v>
      </c>
      <c r="AL36" s="60"/>
      <c r="AM36" s="65">
        <v>4.8583664817595329</v>
      </c>
      <c r="AN36" s="65">
        <v>0.70947478761405769</v>
      </c>
      <c r="AO36" s="65">
        <v>0.3699345627986283</v>
      </c>
      <c r="AP36" s="66">
        <v>7.3997242092614064</v>
      </c>
      <c r="AQ36" s="67" t="s">
        <v>232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137</v>
      </c>
      <c r="F37" s="81"/>
      <c r="G37" s="82">
        <v>219.1</v>
      </c>
      <c r="H37" s="83">
        <v>6.3250000000000002</v>
      </c>
      <c r="I37" s="84" t="s">
        <v>234</v>
      </c>
      <c r="J37" s="80"/>
      <c r="K37" s="85">
        <v>1</v>
      </c>
      <c r="L37" s="85">
        <v>4.5085988464163984</v>
      </c>
      <c r="M37" s="85">
        <v>-8.5720642615650373</v>
      </c>
      <c r="N37" s="86">
        <v>47.024064302372437</v>
      </c>
      <c r="O37" s="87" t="s">
        <v>235</v>
      </c>
      <c r="P37" s="46"/>
      <c r="Q37" s="57">
        <v>32</v>
      </c>
      <c r="R37" s="47" t="s">
        <v>236</v>
      </c>
      <c r="S37" s="59"/>
      <c r="T37" s="68" t="s">
        <v>97</v>
      </c>
      <c r="U37" s="69">
        <v>91.3</v>
      </c>
      <c r="V37" s="70">
        <v>0.30833333333333357</v>
      </c>
      <c r="W37" s="71" t="s">
        <v>237</v>
      </c>
      <c r="X37" s="65">
        <v>1</v>
      </c>
      <c r="Y37" s="72">
        <v>0.8145026673878879</v>
      </c>
      <c r="Z37" s="73">
        <v>-0.75415630009770129</v>
      </c>
      <c r="AA37" s="66">
        <v>8.4951505135891914</v>
      </c>
      <c r="AB37" s="67">
        <v>6</v>
      </c>
      <c r="AC37" s="46"/>
      <c r="AD37" s="57">
        <v>32</v>
      </c>
      <c r="AE37" s="74" t="s">
        <v>238</v>
      </c>
      <c r="AF37" s="75"/>
      <c r="AG37" s="60" t="s">
        <v>127</v>
      </c>
      <c r="AH37" s="60"/>
      <c r="AI37" s="69">
        <v>84.1</v>
      </c>
      <c r="AJ37" s="70">
        <v>0.32500000000000046</v>
      </c>
      <c r="AK37" s="76" t="s">
        <v>239</v>
      </c>
      <c r="AL37" s="60"/>
      <c r="AM37" s="65">
        <v>4.3035524574440469</v>
      </c>
      <c r="AN37" s="65">
        <v>0.89749908826149316</v>
      </c>
      <c r="AO37" s="65">
        <v>0.3167398016244386</v>
      </c>
      <c r="AP37" s="66">
        <v>9.3607917393836075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240</v>
      </c>
      <c r="S38" s="59"/>
      <c r="T38" s="68" t="s">
        <v>123</v>
      </c>
      <c r="U38" s="69">
        <v>94.6</v>
      </c>
      <c r="V38" s="70">
        <v>-0.46666666666666617</v>
      </c>
      <c r="W38" s="71" t="s">
        <v>177</v>
      </c>
      <c r="X38" s="65">
        <v>1</v>
      </c>
      <c r="Y38" s="72">
        <v>1.4138781551868993</v>
      </c>
      <c r="Z38" s="73">
        <v>-1.0375924177465299</v>
      </c>
      <c r="AA38" s="66">
        <v>14.746554206762982</v>
      </c>
      <c r="AB38" s="67">
        <v>6</v>
      </c>
      <c r="AC38" s="46"/>
      <c r="AD38" s="57">
        <v>33</v>
      </c>
      <c r="AE38" s="74" t="s">
        <v>241</v>
      </c>
      <c r="AF38" s="75"/>
      <c r="AG38" s="60" t="s">
        <v>170</v>
      </c>
      <c r="AH38" s="60"/>
      <c r="AI38" s="69">
        <v>73.5</v>
      </c>
      <c r="AJ38" s="70">
        <v>-0.29166666666666669</v>
      </c>
      <c r="AK38" s="76" t="s">
        <v>242</v>
      </c>
      <c r="AL38" s="60"/>
      <c r="AM38" s="65">
        <v>3.2688232260107086</v>
      </c>
      <c r="AN38" s="65">
        <v>0.58669133262108297</v>
      </c>
      <c r="AO38" s="65">
        <v>0.21753146886111527</v>
      </c>
      <c r="AP38" s="66">
        <v>6.1191097036159743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243</v>
      </c>
      <c r="S39" s="59"/>
      <c r="T39" s="68" t="s">
        <v>201</v>
      </c>
      <c r="U39" s="69">
        <v>104.2</v>
      </c>
      <c r="V39" s="70">
        <v>-0.68333333333333357</v>
      </c>
      <c r="W39" s="71" t="s">
        <v>244</v>
      </c>
      <c r="X39" s="65">
        <v>1</v>
      </c>
      <c r="Y39" s="72">
        <v>1.3589552568569014</v>
      </c>
      <c r="Z39" s="73">
        <v>-1.2185397056386285</v>
      </c>
      <c r="AA39" s="66">
        <v>14.173715950195685</v>
      </c>
      <c r="AB39" s="67" t="s">
        <v>245</v>
      </c>
      <c r="AC39" s="46"/>
      <c r="AD39" s="57">
        <v>34</v>
      </c>
      <c r="AE39" s="74" t="s">
        <v>246</v>
      </c>
      <c r="AF39" s="75"/>
      <c r="AG39" s="60" t="s">
        <v>143</v>
      </c>
      <c r="AH39" s="60"/>
      <c r="AI39" s="69">
        <v>77.3</v>
      </c>
      <c r="AJ39" s="70">
        <v>-0.1083333333333331</v>
      </c>
      <c r="AK39" s="76" t="s">
        <v>56</v>
      </c>
      <c r="AL39" s="60"/>
      <c r="AM39" s="65">
        <v>2.564861149615342</v>
      </c>
      <c r="AN39" s="65">
        <v>0.66455797247475867</v>
      </c>
      <c r="AO39" s="65">
        <v>0.15003660952380965</v>
      </c>
      <c r="AP39" s="66">
        <v>6.931248020689651</v>
      </c>
      <c r="AQ39" s="67" t="s">
        <v>232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247</v>
      </c>
      <c r="S40" s="59"/>
      <c r="T40" s="68" t="s">
        <v>194</v>
      </c>
      <c r="U40" s="69">
        <v>113.2</v>
      </c>
      <c r="V40" s="70">
        <v>-0.18333333333333357</v>
      </c>
      <c r="W40" s="71" t="s">
        <v>177</v>
      </c>
      <c r="X40" s="65">
        <v>1</v>
      </c>
      <c r="Y40" s="72">
        <v>0.86909532184111804</v>
      </c>
      <c r="Z40" s="73">
        <v>-1.4004833526921623</v>
      </c>
      <c r="AA40" s="66">
        <v>9.0645443720572985</v>
      </c>
      <c r="AB40" s="67" t="s">
        <v>232</v>
      </c>
      <c r="AC40" s="46"/>
      <c r="AD40" s="57">
        <v>35</v>
      </c>
      <c r="AE40" s="74" t="s">
        <v>248</v>
      </c>
      <c r="AF40" s="75"/>
      <c r="AG40" s="60" t="s">
        <v>97</v>
      </c>
      <c r="AH40" s="60"/>
      <c r="AI40" s="69">
        <v>76.5</v>
      </c>
      <c r="AJ40" s="70">
        <v>-0.70833333333333337</v>
      </c>
      <c r="AK40" s="76" t="s">
        <v>249</v>
      </c>
      <c r="AL40" s="60"/>
      <c r="AM40" s="65">
        <v>1.6801933683789652</v>
      </c>
      <c r="AN40" s="65">
        <v>0.61565492161702084</v>
      </c>
      <c r="AO40" s="65">
        <v>6.5215950205707029E-2</v>
      </c>
      <c r="AP40" s="66">
        <v>6.4211959432145642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250</v>
      </c>
      <c r="D41" s="54"/>
      <c r="E41" s="39" t="s">
        <v>187</v>
      </c>
      <c r="F41" s="91"/>
      <c r="G41" s="69">
        <v>10</v>
      </c>
      <c r="H41" s="49">
        <v>0.25</v>
      </c>
      <c r="I41" s="56" t="s">
        <v>251</v>
      </c>
      <c r="J41" s="39"/>
      <c r="K41" s="43">
        <v>61.236761866510086</v>
      </c>
      <c r="L41" s="43">
        <v>0.96675623553012302</v>
      </c>
      <c r="M41" s="43">
        <v>5.7754130590856843</v>
      </c>
      <c r="N41" s="44">
        <v>10.083134235910553</v>
      </c>
      <c r="O41" s="45">
        <v>1</v>
      </c>
      <c r="P41" s="46"/>
      <c r="Q41" s="57">
        <v>36</v>
      </c>
      <c r="R41" s="47" t="s">
        <v>252</v>
      </c>
      <c r="S41" s="59"/>
      <c r="T41" s="68" t="s">
        <v>120</v>
      </c>
      <c r="U41" s="69">
        <v>110.1</v>
      </c>
      <c r="V41" s="70">
        <v>-1.0083333333333329</v>
      </c>
      <c r="W41" s="71" t="s">
        <v>140</v>
      </c>
      <c r="X41" s="65">
        <v>1</v>
      </c>
      <c r="Y41" s="72">
        <v>1.102954441588661</v>
      </c>
      <c r="Z41" s="73">
        <v>-1.5692447709066299</v>
      </c>
      <c r="AA41" s="66">
        <v>11.503662745484004</v>
      </c>
      <c r="AB41" s="67">
        <v>7</v>
      </c>
      <c r="AC41" s="46"/>
      <c r="AD41" s="57">
        <v>36</v>
      </c>
      <c r="AE41" s="74" t="s">
        <v>253</v>
      </c>
      <c r="AF41" s="75"/>
      <c r="AG41" s="60" t="s">
        <v>120</v>
      </c>
      <c r="AH41" s="60"/>
      <c r="AI41" s="69">
        <v>74</v>
      </c>
      <c r="AJ41" s="70">
        <v>0.5</v>
      </c>
      <c r="AK41" s="76" t="s">
        <v>177</v>
      </c>
      <c r="AL41" s="60"/>
      <c r="AM41" s="65">
        <v>1</v>
      </c>
      <c r="AN41" s="65">
        <v>0.79312996172487882</v>
      </c>
      <c r="AO41" s="65">
        <v>-0.11329379499528419</v>
      </c>
      <c r="AP41" s="66">
        <v>8.2722361404881433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254</v>
      </c>
      <c r="D42" s="75"/>
      <c r="E42" s="60" t="s">
        <v>127</v>
      </c>
      <c r="F42" s="61"/>
      <c r="G42" s="69">
        <v>38.9</v>
      </c>
      <c r="H42" s="70">
        <v>-0.40833333333333321</v>
      </c>
      <c r="I42" s="76" t="s">
        <v>255</v>
      </c>
      <c r="J42" s="60"/>
      <c r="K42" s="65">
        <v>41.892693777790974</v>
      </c>
      <c r="L42" s="65">
        <v>1.1084323204466837</v>
      </c>
      <c r="M42" s="65">
        <v>3.9207319641255634</v>
      </c>
      <c r="N42" s="66">
        <v>11.56079626665877</v>
      </c>
      <c r="O42" s="67">
        <v>2</v>
      </c>
      <c r="P42" s="46"/>
      <c r="Q42" s="57">
        <v>37</v>
      </c>
      <c r="R42" s="47" t="s">
        <v>256</v>
      </c>
      <c r="S42" s="59"/>
      <c r="T42" s="68" t="s">
        <v>48</v>
      </c>
      <c r="U42" s="69">
        <v>99.1</v>
      </c>
      <c r="V42" s="70">
        <v>-1.2583333333333329</v>
      </c>
      <c r="W42" s="71" t="s">
        <v>98</v>
      </c>
      <c r="X42" s="65">
        <v>1</v>
      </c>
      <c r="Y42" s="72">
        <v>1.100965479476687</v>
      </c>
      <c r="Z42" s="73">
        <v>-1.6010525873649706</v>
      </c>
      <c r="AA42" s="66">
        <v>11.482918144903095</v>
      </c>
      <c r="AB42" s="67">
        <v>7</v>
      </c>
      <c r="AC42" s="46"/>
      <c r="AD42" s="57">
        <v>37</v>
      </c>
      <c r="AE42" s="74" t="s">
        <v>257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56</v>
      </c>
      <c r="AL42" s="60"/>
      <c r="AM42" s="65">
        <v>1</v>
      </c>
      <c r="AN42" s="65">
        <v>1.4713658218978902</v>
      </c>
      <c r="AO42" s="65">
        <v>-0.22629163897267693</v>
      </c>
      <c r="AP42" s="66">
        <v>15.346142643902311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258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259</v>
      </c>
      <c r="J43" s="60"/>
      <c r="K43" s="65">
        <v>35.7709490225499</v>
      </c>
      <c r="L43" s="65">
        <v>0.80532535321412368</v>
      </c>
      <c r="M43" s="65">
        <v>3.3337879865897233</v>
      </c>
      <c r="N43" s="66">
        <v>8.3994323921659078</v>
      </c>
      <c r="O43" s="67">
        <v>2</v>
      </c>
      <c r="P43" s="46"/>
      <c r="Q43" s="57">
        <v>38</v>
      </c>
      <c r="R43" s="47" t="s">
        <v>260</v>
      </c>
      <c r="S43" s="59"/>
      <c r="T43" s="68" t="s">
        <v>187</v>
      </c>
      <c r="U43" s="69">
        <v>124.2</v>
      </c>
      <c r="V43" s="70">
        <v>0.14999999999999977</v>
      </c>
      <c r="W43" s="71" t="s">
        <v>158</v>
      </c>
      <c r="X43" s="65">
        <v>1</v>
      </c>
      <c r="Y43" s="72">
        <v>1.2361940648628633</v>
      </c>
      <c r="Z43" s="73">
        <v>-1.6871920227169368</v>
      </c>
      <c r="AA43" s="66">
        <v>12.893333644559442</v>
      </c>
      <c r="AB43" s="67">
        <v>7</v>
      </c>
      <c r="AC43" s="46"/>
      <c r="AD43" s="57">
        <v>38</v>
      </c>
      <c r="AE43" s="74" t="s">
        <v>261</v>
      </c>
      <c r="AF43" s="75"/>
      <c r="AG43" s="60" t="s">
        <v>162</v>
      </c>
      <c r="AH43" s="60"/>
      <c r="AI43" s="69">
        <v>105</v>
      </c>
      <c r="AJ43" s="70">
        <v>8.3333333333333329E-2</v>
      </c>
      <c r="AK43" s="76" t="s">
        <v>177</v>
      </c>
      <c r="AL43" s="60"/>
      <c r="AM43" s="65">
        <v>1</v>
      </c>
      <c r="AN43" s="65">
        <v>0.78996644782375958</v>
      </c>
      <c r="AO43" s="65">
        <v>-0.30631082764879258</v>
      </c>
      <c r="AP43" s="66">
        <v>8.2392411266989001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262</v>
      </c>
      <c r="D44" s="75"/>
      <c r="E44" s="60" t="s">
        <v>81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27.621109571237177</v>
      </c>
      <c r="L44" s="65">
        <v>0.66693772240264426</v>
      </c>
      <c r="M44" s="65">
        <v>2.5523932412866555</v>
      </c>
      <c r="N44" s="66">
        <v>6.9560684843069458</v>
      </c>
      <c r="O44" s="67" t="s">
        <v>263</v>
      </c>
      <c r="P44" s="46"/>
      <c r="Q44" s="57">
        <v>39</v>
      </c>
      <c r="R44" s="47" t="s">
        <v>264</v>
      </c>
      <c r="S44" s="59"/>
      <c r="T44" s="68" t="s">
        <v>97</v>
      </c>
      <c r="U44" s="69">
        <v>89.9</v>
      </c>
      <c r="V44" s="70">
        <v>0.25833333333333286</v>
      </c>
      <c r="W44" s="71" t="s">
        <v>249</v>
      </c>
      <c r="X44" s="65">
        <v>1</v>
      </c>
      <c r="Y44" s="72">
        <v>0.78781054031622</v>
      </c>
      <c r="Z44" s="73">
        <v>-1.6876692774463233</v>
      </c>
      <c r="AA44" s="66">
        <v>8.2167553086614209</v>
      </c>
      <c r="AB44" s="67">
        <v>7</v>
      </c>
      <c r="AC44" s="46"/>
      <c r="AD44" s="57">
        <v>39</v>
      </c>
      <c r="AE44" s="74" t="s">
        <v>265</v>
      </c>
      <c r="AF44" s="75"/>
      <c r="AG44" s="60" t="s">
        <v>78</v>
      </c>
      <c r="AH44" s="60"/>
      <c r="AI44" s="69">
        <v>100</v>
      </c>
      <c r="AJ44" s="70">
        <v>8.3333333333333329E-2</v>
      </c>
      <c r="AK44" s="76" t="s">
        <v>138</v>
      </c>
      <c r="AL44" s="60"/>
      <c r="AM44" s="65">
        <v>1</v>
      </c>
      <c r="AN44" s="65">
        <v>0.96412472915949243</v>
      </c>
      <c r="AO44" s="65">
        <v>-0.64920474252423954</v>
      </c>
      <c r="AP44" s="66">
        <v>10.05568798730873</v>
      </c>
      <c r="AQ44" s="67" t="s">
        <v>215</v>
      </c>
      <c r="AR44" s="46"/>
    </row>
    <row r="45" spans="1:44" s="8" customFormat="1" ht="15" customHeight="1" x14ac:dyDescent="0.25">
      <c r="A45" s="1"/>
      <c r="B45" s="57">
        <v>5</v>
      </c>
      <c r="C45" s="74" t="s">
        <v>266</v>
      </c>
      <c r="D45" s="75"/>
      <c r="E45" s="60" t="s">
        <v>168</v>
      </c>
      <c r="F45" s="61"/>
      <c r="G45" s="69">
        <v>66.900000000000006</v>
      </c>
      <c r="H45" s="70">
        <v>-0.32500000000000046</v>
      </c>
      <c r="I45" s="76" t="s">
        <v>267</v>
      </c>
      <c r="J45" s="60"/>
      <c r="K45" s="65">
        <v>24.993282667287154</v>
      </c>
      <c r="L45" s="65">
        <v>0.80524108517772164</v>
      </c>
      <c r="M45" s="65">
        <v>2.3004410222792204</v>
      </c>
      <c r="N45" s="66">
        <v>8.3985534881654882</v>
      </c>
      <c r="O45" s="67">
        <v>3</v>
      </c>
      <c r="P45" s="46"/>
      <c r="Q45" s="57">
        <v>40</v>
      </c>
      <c r="R45" s="47" t="s">
        <v>268</v>
      </c>
      <c r="S45" s="59"/>
      <c r="T45" s="68" t="s">
        <v>104</v>
      </c>
      <c r="U45" s="69">
        <v>110.6</v>
      </c>
      <c r="V45" s="70">
        <v>-0.13333333333333286</v>
      </c>
      <c r="W45" s="71" t="s">
        <v>269</v>
      </c>
      <c r="X45" s="65">
        <v>1</v>
      </c>
      <c r="Y45" s="72">
        <v>1.0373060352325898</v>
      </c>
      <c r="Z45" s="73">
        <v>-2.2583807783630432</v>
      </c>
      <c r="AA45" s="66">
        <v>10.818958919085725</v>
      </c>
      <c r="AB45" s="67">
        <v>7</v>
      </c>
      <c r="AC45" s="46"/>
      <c r="AD45" s="57">
        <v>40</v>
      </c>
      <c r="AE45" s="74" t="s">
        <v>270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271</v>
      </c>
      <c r="AL45" s="60"/>
      <c r="AM45" s="65">
        <v>1</v>
      </c>
      <c r="AN45" s="65">
        <v>0.98701249793539991</v>
      </c>
      <c r="AO45" s="65">
        <v>-0.72207887717984987</v>
      </c>
      <c r="AP45" s="66">
        <v>10.294404259773639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272</v>
      </c>
      <c r="D46" s="75"/>
      <c r="E46" s="60" t="s">
        <v>78</v>
      </c>
      <c r="F46" s="61"/>
      <c r="G46" s="69">
        <v>70.900000000000006</v>
      </c>
      <c r="H46" s="70">
        <v>-0.57500000000000051</v>
      </c>
      <c r="I46" s="76" t="s">
        <v>273</v>
      </c>
      <c r="J46" s="60"/>
      <c r="K46" s="65">
        <v>24.723385794780675</v>
      </c>
      <c r="L46" s="65">
        <v>0.92112158491307394</v>
      </c>
      <c r="M46" s="65">
        <v>2.2745637029516201</v>
      </c>
      <c r="N46" s="66">
        <v>9.6071711222842264</v>
      </c>
      <c r="O46" s="67">
        <v>3</v>
      </c>
      <c r="P46" s="46"/>
      <c r="Q46" s="57">
        <v>41</v>
      </c>
      <c r="R46" s="47" t="s">
        <v>274</v>
      </c>
      <c r="S46" s="59"/>
      <c r="T46" s="68" t="s">
        <v>175</v>
      </c>
      <c r="U46" s="69">
        <v>141</v>
      </c>
      <c r="V46" s="70">
        <v>-1.6666666666666667</v>
      </c>
      <c r="W46" s="71" t="s">
        <v>177</v>
      </c>
      <c r="X46" s="65">
        <v>1</v>
      </c>
      <c r="Y46" s="72">
        <v>0.88299012643162345</v>
      </c>
      <c r="Z46" s="73">
        <v>-2.3103263298721259</v>
      </c>
      <c r="AA46" s="66">
        <v>9.2094652680585405</v>
      </c>
      <c r="AB46" s="67">
        <v>7</v>
      </c>
      <c r="AC46" s="46"/>
      <c r="AD46" s="57">
        <v>41</v>
      </c>
      <c r="AE46" s="74" t="s">
        <v>275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89</v>
      </c>
      <c r="AL46" s="60"/>
      <c r="AM46" s="65">
        <v>1</v>
      </c>
      <c r="AN46" s="65">
        <v>0.74785684213231229</v>
      </c>
      <c r="AO46" s="65">
        <v>-0.81626814755738508</v>
      </c>
      <c r="AP46" s="66">
        <v>7.800043745597657</v>
      </c>
      <c r="AQ46" s="67" t="s">
        <v>215</v>
      </c>
      <c r="AR46" s="46"/>
    </row>
    <row r="47" spans="1:44" s="8" customFormat="1" ht="15" customHeight="1" x14ac:dyDescent="0.25">
      <c r="A47" s="1"/>
      <c r="B47" s="57">
        <v>7</v>
      </c>
      <c r="C47" s="74" t="s">
        <v>276</v>
      </c>
      <c r="D47" s="75"/>
      <c r="E47" s="60" t="s">
        <v>194</v>
      </c>
      <c r="F47" s="61"/>
      <c r="G47" s="69">
        <v>90.4</v>
      </c>
      <c r="H47" s="70">
        <v>-0.45000000000000046</v>
      </c>
      <c r="I47" s="76" t="s">
        <v>277</v>
      </c>
      <c r="J47" s="60"/>
      <c r="K47" s="65">
        <v>18.951072648852712</v>
      </c>
      <c r="L47" s="65">
        <v>0.87481023385567436</v>
      </c>
      <c r="M47" s="65">
        <v>1.7211227195534233</v>
      </c>
      <c r="N47" s="66">
        <v>9.1241501163715224</v>
      </c>
      <c r="O47" s="67">
        <v>4</v>
      </c>
      <c r="P47" s="46"/>
      <c r="Q47" s="57">
        <v>42</v>
      </c>
      <c r="R47" s="47" t="s">
        <v>278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151</v>
      </c>
      <c r="X47" s="65">
        <v>1</v>
      </c>
      <c r="Y47" s="72">
        <v>0.91421017259558257</v>
      </c>
      <c r="Z47" s="73">
        <v>-2.4140797513396581</v>
      </c>
      <c r="AA47" s="66">
        <v>9.5350860447891979</v>
      </c>
      <c r="AB47" s="67">
        <v>7</v>
      </c>
      <c r="AC47" s="46"/>
      <c r="AD47" s="57">
        <v>42</v>
      </c>
      <c r="AE47" s="74" t="s">
        <v>279</v>
      </c>
      <c r="AF47" s="75"/>
      <c r="AG47" s="60" t="s">
        <v>117</v>
      </c>
      <c r="AH47" s="60"/>
      <c r="AI47" s="69">
        <v>94.3</v>
      </c>
      <c r="AJ47" s="70">
        <v>-1.0249999999999997</v>
      </c>
      <c r="AK47" s="76" t="s">
        <v>89</v>
      </c>
      <c r="AL47" s="60"/>
      <c r="AM47" s="65">
        <v>1</v>
      </c>
      <c r="AN47" s="65">
        <v>0.72768292053032679</v>
      </c>
      <c r="AO47" s="65">
        <v>-0.83555177779988499</v>
      </c>
      <c r="AP47" s="66">
        <v>7.5896325249593843</v>
      </c>
      <c r="AQ47" s="67" t="s">
        <v>215</v>
      </c>
      <c r="AR47" s="46"/>
    </row>
    <row r="48" spans="1:44" s="8" customFormat="1" ht="15" customHeight="1" x14ac:dyDescent="0.25">
      <c r="A48" s="1"/>
      <c r="B48" s="57">
        <v>8</v>
      </c>
      <c r="C48" s="74" t="s">
        <v>280</v>
      </c>
      <c r="D48" s="75"/>
      <c r="E48" s="60" t="s">
        <v>175</v>
      </c>
      <c r="F48" s="61"/>
      <c r="G48" s="69">
        <v>94.6</v>
      </c>
      <c r="H48" s="70">
        <v>-0.63333333333333286</v>
      </c>
      <c r="I48" s="76" t="s">
        <v>281</v>
      </c>
      <c r="J48" s="60"/>
      <c r="K48" s="65">
        <v>14.738163146340332</v>
      </c>
      <c r="L48" s="65">
        <v>0.93778724505175404</v>
      </c>
      <c r="M48" s="65">
        <v>1.3171950879274665</v>
      </c>
      <c r="N48" s="66">
        <v>9.7809916595949868</v>
      </c>
      <c r="O48" s="67">
        <v>4</v>
      </c>
      <c r="P48" s="46"/>
      <c r="Q48" s="57">
        <v>43</v>
      </c>
      <c r="R48" s="47" t="s">
        <v>282</v>
      </c>
      <c r="S48" s="59"/>
      <c r="T48" s="68" t="s">
        <v>170</v>
      </c>
      <c r="U48" s="69">
        <v>106.2</v>
      </c>
      <c r="V48" s="70">
        <v>-0.51666666666666694</v>
      </c>
      <c r="W48" s="71" t="s">
        <v>242</v>
      </c>
      <c r="X48" s="65">
        <v>1</v>
      </c>
      <c r="Y48" s="72">
        <v>1.2296560246724209</v>
      </c>
      <c r="Z48" s="73">
        <v>-2.6141907745436503</v>
      </c>
      <c r="AA48" s="66">
        <v>12.825142786867318</v>
      </c>
      <c r="AB48" s="67" t="s">
        <v>215</v>
      </c>
      <c r="AC48" s="46"/>
      <c r="AD48" s="57">
        <v>43</v>
      </c>
      <c r="AE48" s="74" t="s">
        <v>283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244</v>
      </c>
      <c r="AL48" s="60"/>
      <c r="AM48" s="65">
        <v>1</v>
      </c>
      <c r="AN48" s="65">
        <v>0.80803977582145348</v>
      </c>
      <c r="AO48" s="65">
        <v>-1.2404674377022296</v>
      </c>
      <c r="AP48" s="66">
        <v>8.4277434456836424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284</v>
      </c>
      <c r="D49" s="75"/>
      <c r="E49" s="60" t="s">
        <v>112</v>
      </c>
      <c r="F49" s="61"/>
      <c r="G49" s="69">
        <v>100.1</v>
      </c>
      <c r="H49" s="70">
        <v>0.32500000000000046</v>
      </c>
      <c r="I49" s="76" t="s">
        <v>285</v>
      </c>
      <c r="J49" s="60"/>
      <c r="K49" s="65">
        <v>14.485457286108002</v>
      </c>
      <c r="L49" s="65">
        <v>0.70841563456209977</v>
      </c>
      <c r="M49" s="65">
        <v>1.292966017836886</v>
      </c>
      <c r="N49" s="66">
        <v>7.3886773889702395</v>
      </c>
      <c r="O49" s="67" t="s">
        <v>105</v>
      </c>
      <c r="P49" s="14"/>
      <c r="Q49" s="57">
        <v>44</v>
      </c>
      <c r="R49" s="47" t="s">
        <v>286</v>
      </c>
      <c r="S49" s="59"/>
      <c r="T49" s="68" t="s">
        <v>187</v>
      </c>
      <c r="U49" s="69">
        <v>96.1</v>
      </c>
      <c r="V49" s="70">
        <v>-4.3416666666666659</v>
      </c>
      <c r="W49" s="71" t="s">
        <v>287</v>
      </c>
      <c r="X49" s="65">
        <v>1</v>
      </c>
      <c r="Y49" s="72">
        <v>3.619316251271496</v>
      </c>
      <c r="Z49" s="73">
        <v>-3.0285277891936517</v>
      </c>
      <c r="AA49" s="66">
        <v>37.748969453268089</v>
      </c>
      <c r="AB49" s="67" t="s">
        <v>288</v>
      </c>
      <c r="AC49" s="14"/>
      <c r="AD49" s="57">
        <v>44</v>
      </c>
      <c r="AE49" s="74" t="s">
        <v>289</v>
      </c>
      <c r="AF49" s="75"/>
      <c r="AG49" s="60" t="s">
        <v>194</v>
      </c>
      <c r="AH49" s="60"/>
      <c r="AI49" s="69">
        <v>98.5</v>
      </c>
      <c r="AJ49" s="70">
        <v>4.1666666666666664E-2</v>
      </c>
      <c r="AK49" s="76" t="s">
        <v>89</v>
      </c>
      <c r="AL49" s="60"/>
      <c r="AM49" s="65">
        <v>1</v>
      </c>
      <c r="AN49" s="65">
        <v>0.76263168975601991</v>
      </c>
      <c r="AO49" s="65">
        <v>-1.2756860933921388</v>
      </c>
      <c r="AP49" s="66">
        <v>7.9541433690909331</v>
      </c>
      <c r="AQ49" s="67" t="s">
        <v>290</v>
      </c>
    </row>
    <row r="50" spans="1:43" s="7" customFormat="1" ht="15" customHeight="1" x14ac:dyDescent="0.25">
      <c r="A50" s="46"/>
      <c r="B50" s="57">
        <v>10</v>
      </c>
      <c r="C50" s="74" t="s">
        <v>291</v>
      </c>
      <c r="D50" s="75"/>
      <c r="E50" s="60" t="s">
        <v>84</v>
      </c>
      <c r="F50" s="61"/>
      <c r="G50" s="69">
        <v>96.5</v>
      </c>
      <c r="H50" s="70">
        <v>-1.4583333333333333</v>
      </c>
      <c r="I50" s="76" t="s">
        <v>292</v>
      </c>
      <c r="J50" s="60"/>
      <c r="K50" s="65">
        <v>11.452914899225803</v>
      </c>
      <c r="L50" s="65">
        <v>0.64044152269665988</v>
      </c>
      <c r="M50" s="65">
        <v>1.0022102673494466</v>
      </c>
      <c r="N50" s="66">
        <v>6.679716774787912</v>
      </c>
      <c r="O50" s="67">
        <v>4</v>
      </c>
      <c r="P50" s="14"/>
      <c r="Q50" s="57">
        <v>45</v>
      </c>
      <c r="R50" s="47" t="s">
        <v>293</v>
      </c>
      <c r="S50" s="59"/>
      <c r="T50" s="68" t="s">
        <v>168</v>
      </c>
      <c r="U50" s="69">
        <v>119.9</v>
      </c>
      <c r="V50" s="70">
        <v>-1.0750000000000004</v>
      </c>
      <c r="W50" s="71" t="s">
        <v>89</v>
      </c>
      <c r="X50" s="65">
        <v>1</v>
      </c>
      <c r="Y50" s="72">
        <v>1.3083568779432047</v>
      </c>
      <c r="Z50" s="73">
        <v>-3.1625075896925861</v>
      </c>
      <c r="AA50" s="66">
        <v>13.645981834856357</v>
      </c>
      <c r="AB50" s="67">
        <v>8</v>
      </c>
      <c r="AC50" s="14"/>
      <c r="AD50" s="57">
        <v>45</v>
      </c>
      <c r="AE50" s="74" t="s">
        <v>294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56</v>
      </c>
      <c r="AL50" s="60"/>
      <c r="AM50" s="65">
        <v>1</v>
      </c>
      <c r="AN50" s="65">
        <v>1.6288281222517853</v>
      </c>
      <c r="AO50" s="65">
        <v>-1.4813772146960518</v>
      </c>
      <c r="AP50" s="66">
        <v>16.988452724988019</v>
      </c>
      <c r="AQ50" s="67" t="s">
        <v>290</v>
      </c>
    </row>
    <row r="51" spans="1:43" s="7" customFormat="1" ht="15" customHeight="1" x14ac:dyDescent="0.25">
      <c r="A51" s="46"/>
      <c r="B51" s="57">
        <v>11</v>
      </c>
      <c r="C51" s="74" t="s">
        <v>295</v>
      </c>
      <c r="D51" s="75"/>
      <c r="E51" s="60" t="s">
        <v>88</v>
      </c>
      <c r="F51" s="61"/>
      <c r="G51" s="69">
        <v>131.5</v>
      </c>
      <c r="H51" s="70">
        <v>-0.20833333333333334</v>
      </c>
      <c r="I51" s="76" t="s">
        <v>296</v>
      </c>
      <c r="J51" s="60"/>
      <c r="K51" s="65">
        <v>11.188691284273812</v>
      </c>
      <c r="L51" s="65">
        <v>0.7090617851529406</v>
      </c>
      <c r="M51" s="65">
        <v>0.97687689169930292</v>
      </c>
      <c r="N51" s="66">
        <v>7.3954166505385794</v>
      </c>
      <c r="O51" s="67">
        <v>4</v>
      </c>
      <c r="P51" s="14"/>
      <c r="Q51" s="57">
        <v>46</v>
      </c>
      <c r="R51" s="47" t="s">
        <v>297</v>
      </c>
      <c r="S51" s="59"/>
      <c r="T51" s="68" t="s">
        <v>58</v>
      </c>
      <c r="U51" s="69">
        <v>121</v>
      </c>
      <c r="V51" s="70">
        <v>-1.5</v>
      </c>
      <c r="W51" s="71" t="s">
        <v>298</v>
      </c>
      <c r="X51" s="65">
        <v>1</v>
      </c>
      <c r="Y51" s="72">
        <v>1.0932281357613829</v>
      </c>
      <c r="Z51" s="73">
        <v>-3.4414078965996437</v>
      </c>
      <c r="AA51" s="66">
        <v>11.402218716811991</v>
      </c>
      <c r="AB51" s="67">
        <v>8</v>
      </c>
      <c r="AC51" s="14"/>
      <c r="AD51" s="57">
        <v>46</v>
      </c>
      <c r="AE51" s="74" t="s">
        <v>299</v>
      </c>
      <c r="AF51" s="75"/>
      <c r="AG51" s="60" t="s">
        <v>112</v>
      </c>
      <c r="AH51" s="60"/>
      <c r="AI51" s="69">
        <v>115.2</v>
      </c>
      <c r="AJ51" s="70">
        <v>0.14999999999999977</v>
      </c>
      <c r="AK51" s="76" t="s">
        <v>56</v>
      </c>
      <c r="AL51" s="60"/>
      <c r="AM51" s="65">
        <v>1</v>
      </c>
      <c r="AN51" s="65">
        <v>0.73909349846844163</v>
      </c>
      <c r="AO51" s="65">
        <v>-1.6040721197997909</v>
      </c>
      <c r="AP51" s="66">
        <v>7.7086432795124606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300</v>
      </c>
      <c r="D52" s="75"/>
      <c r="E52" s="60" t="s">
        <v>97</v>
      </c>
      <c r="F52" s="61"/>
      <c r="G52" s="69">
        <v>95.5</v>
      </c>
      <c r="H52" s="70">
        <v>-0.29166666666666669</v>
      </c>
      <c r="I52" s="76" t="s">
        <v>301</v>
      </c>
      <c r="J52" s="60"/>
      <c r="K52" s="65">
        <v>7.6616159855252182</v>
      </c>
      <c r="L52" s="65">
        <v>0.55702288825888346</v>
      </c>
      <c r="M52" s="65">
        <v>0.63870604536606912</v>
      </c>
      <c r="N52" s="66">
        <v>5.8096719197358837</v>
      </c>
      <c r="O52" s="67">
        <v>5</v>
      </c>
      <c r="P52" s="14"/>
      <c r="Q52" s="57">
        <v>47</v>
      </c>
      <c r="R52" s="47" t="s">
        <v>302</v>
      </c>
      <c r="S52" s="59"/>
      <c r="T52" s="68" t="s">
        <v>51</v>
      </c>
      <c r="U52" s="69">
        <v>154.5</v>
      </c>
      <c r="V52" s="70">
        <v>-0.375</v>
      </c>
      <c r="W52" s="71" t="s">
        <v>56</v>
      </c>
      <c r="X52" s="65">
        <v>1</v>
      </c>
      <c r="Y52" s="72">
        <v>1.956833244720235</v>
      </c>
      <c r="Z52" s="73">
        <v>-3.6439139958463671</v>
      </c>
      <c r="AA52" s="66">
        <v>20.409500925522334</v>
      </c>
      <c r="AB52" s="67">
        <v>8</v>
      </c>
      <c r="AC52" s="14"/>
      <c r="AD52" s="57">
        <v>47</v>
      </c>
      <c r="AE52" s="74" t="s">
        <v>303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177</v>
      </c>
      <c r="AL52" s="60"/>
      <c r="AM52" s="65">
        <v>1</v>
      </c>
      <c r="AN52" s="65">
        <v>0.7688565406662099</v>
      </c>
      <c r="AO52" s="65">
        <v>-1.6288259454713228</v>
      </c>
      <c r="AP52" s="66">
        <v>8.0190677057739617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304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305</v>
      </c>
      <c r="J53" s="60"/>
      <c r="K53" s="65">
        <v>6.2022054985669275</v>
      </c>
      <c r="L53" s="65">
        <v>0.78860948421965515</v>
      </c>
      <c r="M53" s="65">
        <v>0.49877989190476196</v>
      </c>
      <c r="N53" s="66">
        <v>8.2250881834122946</v>
      </c>
      <c r="O53" s="67">
        <v>5</v>
      </c>
      <c r="P53" s="14"/>
      <c r="Q53" s="57">
        <v>48</v>
      </c>
      <c r="R53" s="47" t="s">
        <v>306</v>
      </c>
      <c r="S53" s="59"/>
      <c r="T53" s="68" t="s">
        <v>127</v>
      </c>
      <c r="U53" s="69">
        <v>154.80000000000001</v>
      </c>
      <c r="V53" s="70">
        <v>1.849999999999999</v>
      </c>
      <c r="W53" s="71" t="s">
        <v>271</v>
      </c>
      <c r="X53" s="65">
        <v>1</v>
      </c>
      <c r="Y53" s="72">
        <v>0.87249625506510042</v>
      </c>
      <c r="Z53" s="73">
        <v>-3.9626229106917421</v>
      </c>
      <c r="AA53" s="66">
        <v>9.1000156366475693</v>
      </c>
      <c r="AB53" s="67">
        <v>8</v>
      </c>
      <c r="AC53" s="14"/>
      <c r="AD53" s="57">
        <v>48</v>
      </c>
      <c r="AE53" s="74" t="s">
        <v>307</v>
      </c>
      <c r="AF53" s="75"/>
      <c r="AG53" s="60" t="s">
        <v>194</v>
      </c>
      <c r="AH53" s="60"/>
      <c r="AI53" s="69">
        <v>92.5</v>
      </c>
      <c r="AJ53" s="70">
        <v>-0.54166666666666663</v>
      </c>
      <c r="AK53" s="76" t="s">
        <v>89</v>
      </c>
      <c r="AL53" s="60"/>
      <c r="AM53" s="65">
        <v>1</v>
      </c>
      <c r="AN53" s="65">
        <v>0.85257739953798894</v>
      </c>
      <c r="AO53" s="65">
        <v>-1.7346223819026625</v>
      </c>
      <c r="AP53" s="66">
        <v>8.8922647200005827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308</v>
      </c>
      <c r="D54" s="75"/>
      <c r="E54" s="60" t="s">
        <v>117</v>
      </c>
      <c r="F54" s="61"/>
      <c r="G54" s="69">
        <v>139.6</v>
      </c>
      <c r="H54" s="70">
        <v>0.45000000000000046</v>
      </c>
      <c r="I54" s="76" t="s">
        <v>309</v>
      </c>
      <c r="J54" s="60"/>
      <c r="K54" s="65">
        <v>1.387498592620052</v>
      </c>
      <c r="L54" s="65">
        <v>0.40946607878012697</v>
      </c>
      <c r="M54" s="65">
        <v>3.7152801094366528E-2</v>
      </c>
      <c r="N54" s="66">
        <v>4.2706747426645384</v>
      </c>
      <c r="O54" s="67">
        <v>6</v>
      </c>
      <c r="P54" s="14"/>
      <c r="Q54" s="57">
        <v>49</v>
      </c>
      <c r="R54" s="47" t="s">
        <v>310</v>
      </c>
      <c r="S54" s="59"/>
      <c r="T54" s="68" t="s">
        <v>201</v>
      </c>
      <c r="U54" s="69">
        <v>148.69999999999999</v>
      </c>
      <c r="V54" s="70">
        <v>2.5000000000000949E-2</v>
      </c>
      <c r="W54" s="71" t="s">
        <v>56</v>
      </c>
      <c r="X54" s="65">
        <v>1</v>
      </c>
      <c r="Y54" s="72">
        <v>1.3217492274772709</v>
      </c>
      <c r="Z54" s="73">
        <v>-4.0353937850000001</v>
      </c>
      <c r="AA54" s="66">
        <v>13.785662193899682</v>
      </c>
      <c r="AB54" s="67">
        <v>8</v>
      </c>
      <c r="AC54" s="14"/>
      <c r="AD54" s="57">
        <v>49</v>
      </c>
      <c r="AE54" s="74" t="s">
        <v>311</v>
      </c>
      <c r="AF54" s="75"/>
      <c r="AG54" s="60" t="s">
        <v>201</v>
      </c>
      <c r="AH54" s="60"/>
      <c r="AI54" s="69">
        <v>115.5</v>
      </c>
      <c r="AJ54" s="70">
        <v>-4.1666666666666664E-2</v>
      </c>
      <c r="AK54" s="76" t="s">
        <v>140</v>
      </c>
      <c r="AL54" s="60"/>
      <c r="AM54" s="65">
        <v>1</v>
      </c>
      <c r="AN54" s="65">
        <v>1.1845102600166728</v>
      </c>
      <c r="AO54" s="65">
        <v>-2.0258145972522636</v>
      </c>
      <c r="AP54" s="66">
        <v>12.354278686407579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312</v>
      </c>
      <c r="D55" s="75"/>
      <c r="E55" s="60" t="s">
        <v>120</v>
      </c>
      <c r="F55" s="61"/>
      <c r="G55" s="69">
        <v>126.6</v>
      </c>
      <c r="H55" s="70">
        <v>0.11666666666666714</v>
      </c>
      <c r="I55" s="76" t="s">
        <v>309</v>
      </c>
      <c r="J55" s="60"/>
      <c r="K55" s="65">
        <v>1</v>
      </c>
      <c r="L55" s="65">
        <v>1.0178055138503546</v>
      </c>
      <c r="M55" s="65">
        <v>-5.4538482236126118E-2</v>
      </c>
      <c r="N55" s="66">
        <v>10.615571169888016</v>
      </c>
      <c r="O55" s="67">
        <v>6</v>
      </c>
      <c r="P55" s="14"/>
      <c r="Q55" s="57">
        <v>50</v>
      </c>
      <c r="R55" s="47" t="s">
        <v>313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140</v>
      </c>
      <c r="X55" s="65">
        <v>1</v>
      </c>
      <c r="Y55" s="72">
        <v>1.6733796483621184</v>
      </c>
      <c r="Z55" s="73">
        <v>-4.1613963975440225</v>
      </c>
      <c r="AA55" s="66">
        <v>17.453118999355343</v>
      </c>
      <c r="AB55" s="67" t="s">
        <v>215</v>
      </c>
      <c r="AC55" s="14"/>
      <c r="AD55" s="57">
        <v>50</v>
      </c>
      <c r="AE55" s="74" t="s">
        <v>314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315</v>
      </c>
      <c r="AL55" s="60"/>
      <c r="AM55" s="65">
        <v>1</v>
      </c>
      <c r="AN55" s="65">
        <v>0.64812724674015176</v>
      </c>
      <c r="AO55" s="65">
        <v>-2.0837668167844381</v>
      </c>
      <c r="AP55" s="66">
        <v>6.759877816819567</v>
      </c>
      <c r="AQ55" s="67" t="s">
        <v>316</v>
      </c>
    </row>
    <row r="56" spans="1:43" s="7" customFormat="1" ht="15" customHeight="1" x14ac:dyDescent="0.25">
      <c r="A56" s="46"/>
      <c r="B56" s="57">
        <v>16</v>
      </c>
      <c r="C56" s="74" t="s">
        <v>317</v>
      </c>
      <c r="D56" s="75"/>
      <c r="E56" s="60" t="s">
        <v>187</v>
      </c>
      <c r="F56" s="61"/>
      <c r="G56" s="69">
        <v>121.1</v>
      </c>
      <c r="H56" s="70">
        <v>-0.42499999999999954</v>
      </c>
      <c r="I56" s="76" t="s">
        <v>318</v>
      </c>
      <c r="J56" s="60"/>
      <c r="K56" s="65">
        <v>1</v>
      </c>
      <c r="L56" s="65">
        <v>1.1170416381999093</v>
      </c>
      <c r="M56" s="65">
        <v>-8.5422949996871667E-2</v>
      </c>
      <c r="N56" s="66">
        <v>11.65059026373372</v>
      </c>
      <c r="O56" s="67">
        <v>6</v>
      </c>
      <c r="P56" s="14"/>
      <c r="Q56" s="57">
        <v>51</v>
      </c>
      <c r="R56" s="47" t="s">
        <v>319</v>
      </c>
      <c r="S56" s="59"/>
      <c r="T56" s="68" t="s">
        <v>137</v>
      </c>
      <c r="U56" s="69">
        <v>157.1</v>
      </c>
      <c r="V56" s="70">
        <v>-0.92499999999999949</v>
      </c>
      <c r="W56" s="71" t="s">
        <v>89</v>
      </c>
      <c r="X56" s="65">
        <v>1</v>
      </c>
      <c r="Y56" s="72">
        <v>1.7396218556914083</v>
      </c>
      <c r="Z56" s="73">
        <v>-4.4644397853254025</v>
      </c>
      <c r="AA56" s="66">
        <v>18.144016088028359</v>
      </c>
      <c r="AB56" s="67">
        <v>8</v>
      </c>
      <c r="AC56" s="14"/>
      <c r="AD56" s="57">
        <v>51</v>
      </c>
      <c r="AE56" s="74" t="s">
        <v>320</v>
      </c>
      <c r="AF56" s="75"/>
      <c r="AG56" s="60" t="s">
        <v>88</v>
      </c>
      <c r="AH56" s="60"/>
      <c r="AI56" s="69">
        <v>158.19999999999999</v>
      </c>
      <c r="AJ56" s="70">
        <v>3.3166666666666678</v>
      </c>
      <c r="AK56" s="76" t="s">
        <v>177</v>
      </c>
      <c r="AL56" s="60"/>
      <c r="AM56" s="65">
        <v>1</v>
      </c>
      <c r="AN56" s="65">
        <v>0.9932496943808774</v>
      </c>
      <c r="AO56" s="65">
        <v>-2.1814967878216596</v>
      </c>
      <c r="AP56" s="66">
        <v>10.359457358687457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321</v>
      </c>
      <c r="D57" s="75"/>
      <c r="E57" s="60" t="s">
        <v>115</v>
      </c>
      <c r="F57" s="61"/>
      <c r="G57" s="69">
        <v>153.19999999999999</v>
      </c>
      <c r="H57" s="70">
        <v>1.2333333333333343</v>
      </c>
      <c r="I57" s="76" t="s">
        <v>322</v>
      </c>
      <c r="J57" s="60"/>
      <c r="K57" s="65">
        <v>1</v>
      </c>
      <c r="L57" s="65">
        <v>0.52979712144806224</v>
      </c>
      <c r="M57" s="65">
        <v>-0.47305269895666052</v>
      </c>
      <c r="N57" s="66">
        <v>5.5257109259093742</v>
      </c>
      <c r="O57" s="67" t="s">
        <v>171</v>
      </c>
      <c r="P57" s="14"/>
      <c r="Q57" s="57">
        <v>52</v>
      </c>
      <c r="R57" s="47" t="s">
        <v>323</v>
      </c>
      <c r="S57" s="59"/>
      <c r="T57" s="68" t="s">
        <v>143</v>
      </c>
      <c r="U57" s="69">
        <v>144.6</v>
      </c>
      <c r="V57" s="70">
        <v>-0.29999999999999954</v>
      </c>
      <c r="W57" s="71" t="s">
        <v>89</v>
      </c>
      <c r="X57" s="65">
        <v>1</v>
      </c>
      <c r="Y57" s="72">
        <v>1.7358993286610871</v>
      </c>
      <c r="Z57" s="73">
        <v>-4.4979383721253026</v>
      </c>
      <c r="AA57" s="66">
        <v>18.105190644380766</v>
      </c>
      <c r="AB57" s="67">
        <v>8</v>
      </c>
      <c r="AC57" s="14"/>
      <c r="AD57" s="57">
        <v>52</v>
      </c>
      <c r="AE57" s="74" t="s">
        <v>324</v>
      </c>
      <c r="AF57" s="75"/>
      <c r="AG57" s="60" t="s">
        <v>168</v>
      </c>
      <c r="AH57" s="60"/>
      <c r="AI57" s="69">
        <v>137.5</v>
      </c>
      <c r="AJ57" s="70">
        <v>2.2916666666666665</v>
      </c>
      <c r="AK57" s="76" t="s">
        <v>325</v>
      </c>
      <c r="AL57" s="60"/>
      <c r="AM57" s="65">
        <v>1</v>
      </c>
      <c r="AN57" s="65">
        <v>1.3860546427624936</v>
      </c>
      <c r="AO57" s="65">
        <v>-2.3573180391449804</v>
      </c>
      <c r="AP57" s="66">
        <v>14.456358808606621</v>
      </c>
      <c r="AQ57" s="67" t="s">
        <v>235</v>
      </c>
    </row>
    <row r="58" spans="1:43" s="7" customFormat="1" ht="15" customHeight="1" x14ac:dyDescent="0.25">
      <c r="A58" s="46"/>
      <c r="B58" s="57">
        <v>18</v>
      </c>
      <c r="C58" s="74" t="s">
        <v>326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327</v>
      </c>
      <c r="J58" s="60"/>
      <c r="K58" s="65">
        <v>1</v>
      </c>
      <c r="L58" s="65">
        <v>2.8655904706890087</v>
      </c>
      <c r="M58" s="65">
        <v>-0.78609654927637218</v>
      </c>
      <c r="N58" s="66">
        <v>29.887713488870556</v>
      </c>
      <c r="O58" s="67" t="s">
        <v>208</v>
      </c>
      <c r="P58" s="14"/>
      <c r="Q58" s="57">
        <v>53</v>
      </c>
      <c r="R58" s="47" t="s">
        <v>328</v>
      </c>
      <c r="S58" s="59"/>
      <c r="T58" s="68" t="s">
        <v>187</v>
      </c>
      <c r="U58" s="69">
        <v>147.5</v>
      </c>
      <c r="V58" s="70">
        <v>8.375</v>
      </c>
      <c r="W58" s="71" t="s">
        <v>269</v>
      </c>
      <c r="X58" s="65">
        <v>1</v>
      </c>
      <c r="Y58" s="72">
        <v>2.7889461811481135</v>
      </c>
      <c r="Z58" s="73">
        <v>-4.5427267298836105</v>
      </c>
      <c r="AA58" s="66">
        <v>29.088324117016061</v>
      </c>
      <c r="AB58" s="67" t="s">
        <v>215</v>
      </c>
      <c r="AC58" s="14"/>
      <c r="AD58" s="57">
        <v>53</v>
      </c>
      <c r="AE58" s="74" t="s">
        <v>329</v>
      </c>
      <c r="AF58" s="75"/>
      <c r="AG58" s="60" t="s">
        <v>201</v>
      </c>
      <c r="AH58" s="60"/>
      <c r="AI58" s="69">
        <v>123.9</v>
      </c>
      <c r="AJ58" s="70">
        <v>1.3416666666666661</v>
      </c>
      <c r="AK58" s="76" t="s">
        <v>330</v>
      </c>
      <c r="AL58" s="60"/>
      <c r="AM58" s="65">
        <v>1</v>
      </c>
      <c r="AN58" s="65">
        <v>1.4610931912581455</v>
      </c>
      <c r="AO58" s="65">
        <v>-2.4686691785694674</v>
      </c>
      <c r="AP58" s="66">
        <v>15.239000522765975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331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56</v>
      </c>
      <c r="J59" s="60"/>
      <c r="K59" s="65">
        <v>1</v>
      </c>
      <c r="L59" s="65">
        <v>0.50841693660568565</v>
      </c>
      <c r="M59" s="65">
        <v>-0.97049228583720593</v>
      </c>
      <c r="N59" s="66">
        <v>5.3027185459987862</v>
      </c>
      <c r="O59" s="67">
        <v>7</v>
      </c>
      <c r="P59" s="14"/>
      <c r="Q59" s="57">
        <v>54</v>
      </c>
      <c r="R59" s="47" t="s">
        <v>332</v>
      </c>
      <c r="S59" s="59"/>
      <c r="T59" s="68" t="s">
        <v>162</v>
      </c>
      <c r="U59" s="69">
        <v>171.9</v>
      </c>
      <c r="V59" s="70">
        <v>4.5916666666666659</v>
      </c>
      <c r="W59" s="71" t="s">
        <v>325</v>
      </c>
      <c r="X59" s="65">
        <v>1</v>
      </c>
      <c r="Y59" s="72">
        <v>1.1901725740402602</v>
      </c>
      <c r="Z59" s="73">
        <v>-4.6751247600602257</v>
      </c>
      <c r="AA59" s="66">
        <v>12.413335840928442</v>
      </c>
      <c r="AB59" s="67">
        <v>8</v>
      </c>
      <c r="AC59" s="14"/>
      <c r="AD59" s="57">
        <v>54</v>
      </c>
      <c r="AE59" s="74" t="s">
        <v>333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334</v>
      </c>
      <c r="AL59" s="60"/>
      <c r="AM59" s="65">
        <v>1</v>
      </c>
      <c r="AN59" s="65">
        <v>1.0047324170071856</v>
      </c>
      <c r="AO59" s="65">
        <v>-2.5099788639931715</v>
      </c>
      <c r="AP59" s="66">
        <v>10.47922057239076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335</v>
      </c>
      <c r="D60" s="75"/>
      <c r="E60" s="60" t="s">
        <v>143</v>
      </c>
      <c r="F60" s="61"/>
      <c r="G60" s="69">
        <v>158.9</v>
      </c>
      <c r="H60" s="70">
        <v>1.6749999999999996</v>
      </c>
      <c r="I60" s="76" t="s">
        <v>336</v>
      </c>
      <c r="J60" s="60"/>
      <c r="K60" s="65">
        <v>1</v>
      </c>
      <c r="L60" s="65">
        <v>0.72392705585022477</v>
      </c>
      <c r="M60" s="65">
        <v>-1.2223869004318324</v>
      </c>
      <c r="N60" s="66">
        <v>7.5504593742213215</v>
      </c>
      <c r="O60" s="67">
        <v>7</v>
      </c>
      <c r="P60" s="14"/>
      <c r="Q60" s="57">
        <v>55</v>
      </c>
      <c r="R60" s="47" t="s">
        <v>337</v>
      </c>
      <c r="S60" s="59"/>
      <c r="T60" s="68" t="s">
        <v>117</v>
      </c>
      <c r="U60" s="69">
        <v>150</v>
      </c>
      <c r="V60" s="70">
        <v>0.33333333333333331</v>
      </c>
      <c r="W60" s="71" t="s">
        <v>89</v>
      </c>
      <c r="X60" s="65">
        <v>1</v>
      </c>
      <c r="Y60" s="72">
        <v>1.2306890213499269</v>
      </c>
      <c r="Z60" s="73">
        <v>-4.7302545426769527</v>
      </c>
      <c r="AA60" s="66">
        <v>12.835916799779509</v>
      </c>
      <c r="AB60" s="67">
        <v>8</v>
      </c>
      <c r="AC60" s="14"/>
      <c r="AD60" s="57">
        <v>55</v>
      </c>
      <c r="AE60" s="74" t="s">
        <v>338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177</v>
      </c>
      <c r="AL60" s="60"/>
      <c r="AM60" s="65">
        <v>1</v>
      </c>
      <c r="AN60" s="65">
        <v>1.4566064374944276</v>
      </c>
      <c r="AO60" s="65">
        <v>-2.5118856774492966</v>
      </c>
      <c r="AP60" s="66">
        <v>15.192204299664052</v>
      </c>
      <c r="AQ60" s="67" t="s">
        <v>235</v>
      </c>
    </row>
    <row r="61" spans="1:43" s="7" customFormat="1" ht="15" customHeight="1" x14ac:dyDescent="0.25">
      <c r="A61" s="46"/>
      <c r="B61" s="57">
        <v>21</v>
      </c>
      <c r="C61" s="74" t="s">
        <v>339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340</v>
      </c>
      <c r="J61" s="60"/>
      <c r="K61" s="65">
        <v>1</v>
      </c>
      <c r="L61" s="65">
        <v>1.2431380670681629</v>
      </c>
      <c r="M61" s="65">
        <v>-1.3120006186707311</v>
      </c>
      <c r="N61" s="66">
        <v>12.96575863009067</v>
      </c>
      <c r="O61" s="67">
        <v>7</v>
      </c>
      <c r="P61" s="14"/>
      <c r="Q61" s="57">
        <v>56</v>
      </c>
      <c r="R61" s="47" t="s">
        <v>341</v>
      </c>
      <c r="S61" s="59"/>
      <c r="T61" s="68" t="s">
        <v>88</v>
      </c>
      <c r="U61" s="69">
        <v>166.8</v>
      </c>
      <c r="V61" s="70">
        <v>0.4333333333333324</v>
      </c>
      <c r="W61" s="71" t="s">
        <v>56</v>
      </c>
      <c r="X61" s="65">
        <v>1</v>
      </c>
      <c r="Y61" s="72">
        <v>1.599906357237604</v>
      </c>
      <c r="Z61" s="73">
        <v>-4.8513368186648691</v>
      </c>
      <c r="AA61" s="66">
        <v>16.686802703752274</v>
      </c>
      <c r="AB61" s="67" t="s">
        <v>290</v>
      </c>
      <c r="AC61" s="14"/>
      <c r="AD61" s="57">
        <v>56</v>
      </c>
      <c r="AE61" s="74" t="s">
        <v>342</v>
      </c>
      <c r="AF61" s="75"/>
      <c r="AG61" s="60" t="s">
        <v>127</v>
      </c>
      <c r="AH61" s="60"/>
      <c r="AI61" s="69">
        <v>151.1</v>
      </c>
      <c r="AJ61" s="70">
        <v>1.2416666666666671</v>
      </c>
      <c r="AK61" s="76" t="s">
        <v>177</v>
      </c>
      <c r="AL61" s="60"/>
      <c r="AM61" s="65">
        <v>1</v>
      </c>
      <c r="AN61" s="65">
        <v>1.3973601371489943</v>
      </c>
      <c r="AO61" s="65">
        <v>-2.6640582688465244</v>
      </c>
      <c r="AP61" s="66">
        <v>14.57427355620575</v>
      </c>
      <c r="AQ61" s="67" t="s">
        <v>235</v>
      </c>
    </row>
    <row r="62" spans="1:43" s="7" customFormat="1" ht="15" customHeight="1" x14ac:dyDescent="0.25">
      <c r="A62" s="46"/>
      <c r="B62" s="57">
        <v>22</v>
      </c>
      <c r="C62" s="74" t="s">
        <v>343</v>
      </c>
      <c r="D62" s="75"/>
      <c r="E62" s="60" t="s">
        <v>170</v>
      </c>
      <c r="F62" s="61"/>
      <c r="G62" s="69">
        <v>162.1</v>
      </c>
      <c r="H62" s="70">
        <v>2.1583333333333337</v>
      </c>
      <c r="I62" s="76" t="s">
        <v>344</v>
      </c>
      <c r="J62" s="60"/>
      <c r="K62" s="65">
        <v>1</v>
      </c>
      <c r="L62" s="65">
        <v>0.79152822873183903</v>
      </c>
      <c r="M62" s="65">
        <v>-1.3258725795023278</v>
      </c>
      <c r="N62" s="66">
        <v>8.2555302862248396</v>
      </c>
      <c r="O62" s="67">
        <v>7</v>
      </c>
      <c r="P62" s="14"/>
      <c r="Q62" s="57">
        <v>57</v>
      </c>
      <c r="R62" s="47" t="s">
        <v>345</v>
      </c>
      <c r="S62" s="59"/>
      <c r="T62" s="68" t="s">
        <v>62</v>
      </c>
      <c r="U62" s="69">
        <v>146.9</v>
      </c>
      <c r="V62" s="70">
        <v>-2.0750000000000006</v>
      </c>
      <c r="W62" s="71" t="s">
        <v>89</v>
      </c>
      <c r="X62" s="65">
        <v>1</v>
      </c>
      <c r="Y62" s="72">
        <v>1.0602908716789501</v>
      </c>
      <c r="Z62" s="73">
        <v>-4.9023855833921353</v>
      </c>
      <c r="AA62" s="66">
        <v>11.058687593969331</v>
      </c>
      <c r="AB62" s="67">
        <v>9</v>
      </c>
      <c r="AC62" s="14"/>
      <c r="AD62" s="57">
        <v>57</v>
      </c>
      <c r="AE62" s="74" t="s">
        <v>346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89</v>
      </c>
      <c r="AL62" s="60"/>
      <c r="AM62" s="65">
        <v>1</v>
      </c>
      <c r="AN62" s="65">
        <v>1.8501053468074897</v>
      </c>
      <c r="AO62" s="65">
        <v>-2.7316078167177968</v>
      </c>
      <c r="AP62" s="66">
        <v>19.296343666411762</v>
      </c>
      <c r="AQ62" s="67" t="s">
        <v>235</v>
      </c>
    </row>
    <row r="63" spans="1:43" s="7" customFormat="1" ht="15" customHeight="1" x14ac:dyDescent="0.25">
      <c r="A63" s="46"/>
      <c r="B63" s="57">
        <v>23</v>
      </c>
      <c r="C63" s="74" t="s">
        <v>347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309</v>
      </c>
      <c r="J63" s="60"/>
      <c r="K63" s="65">
        <v>1</v>
      </c>
      <c r="L63" s="65">
        <v>1.931725957972418</v>
      </c>
      <c r="M63" s="65">
        <v>-1.4051985673756491</v>
      </c>
      <c r="N63" s="66">
        <v>20.147635386647465</v>
      </c>
      <c r="O63" s="67">
        <v>7</v>
      </c>
      <c r="P63" s="14"/>
      <c r="Q63" s="57">
        <v>58</v>
      </c>
      <c r="R63" s="47" t="s">
        <v>348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349</v>
      </c>
      <c r="X63" s="65">
        <v>1</v>
      </c>
      <c r="Y63" s="72">
        <v>1.9437108919217807</v>
      </c>
      <c r="Z63" s="73">
        <v>-4.9546576447933486</v>
      </c>
      <c r="AA63" s="66">
        <v>20.272636595203082</v>
      </c>
      <c r="AB63" s="67">
        <v>9</v>
      </c>
      <c r="AC63" s="14"/>
      <c r="AD63" s="57">
        <v>58</v>
      </c>
      <c r="AE63" s="74" t="s">
        <v>350</v>
      </c>
      <c r="AF63" s="75"/>
      <c r="AG63" s="60" t="s">
        <v>78</v>
      </c>
      <c r="AH63" s="60"/>
      <c r="AI63" s="69">
        <v>131.19999999999999</v>
      </c>
      <c r="AJ63" s="70">
        <v>-1.6666666666665719E-2</v>
      </c>
      <c r="AK63" s="76" t="s">
        <v>89</v>
      </c>
      <c r="AL63" s="60"/>
      <c r="AM63" s="65">
        <v>1</v>
      </c>
      <c r="AN63" s="65">
        <v>1.9724669306982241</v>
      </c>
      <c r="AO63" s="65">
        <v>-3.1486364785775844</v>
      </c>
      <c r="AP63" s="66">
        <v>20.572558114630297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351</v>
      </c>
      <c r="D64" s="75"/>
      <c r="E64" s="60" t="s">
        <v>162</v>
      </c>
      <c r="F64" s="61"/>
      <c r="G64" s="69">
        <v>170.8</v>
      </c>
      <c r="H64" s="70">
        <v>4.5166666666666657</v>
      </c>
      <c r="I64" s="76" t="s">
        <v>352</v>
      </c>
      <c r="J64" s="60"/>
      <c r="K64" s="65">
        <v>1</v>
      </c>
      <c r="L64" s="65">
        <v>1.2018621988484748</v>
      </c>
      <c r="M64" s="65">
        <v>-1.4356487758970355</v>
      </c>
      <c r="N64" s="66">
        <v>12.535257015860431</v>
      </c>
      <c r="O64" s="67" t="s">
        <v>232</v>
      </c>
      <c r="P64" s="14"/>
      <c r="Q64" s="57">
        <v>59</v>
      </c>
      <c r="R64" s="47" t="s">
        <v>353</v>
      </c>
      <c r="S64" s="59"/>
      <c r="T64" s="68" t="s">
        <v>55</v>
      </c>
      <c r="U64" s="69">
        <v>172.3</v>
      </c>
      <c r="V64" s="70">
        <v>-0.77500000000000091</v>
      </c>
      <c r="W64" s="71" t="s">
        <v>354</v>
      </c>
      <c r="X64" s="65">
        <v>1</v>
      </c>
      <c r="Y64" s="72">
        <v>1.6311218015095763</v>
      </c>
      <c r="Z64" s="73">
        <v>-5.0246462158872625</v>
      </c>
      <c r="AA64" s="66">
        <v>17.012375483384037</v>
      </c>
      <c r="AB64" s="67">
        <v>9</v>
      </c>
      <c r="AC64" s="14"/>
      <c r="AD64" s="57">
        <v>59</v>
      </c>
      <c r="AE64" s="74" t="s">
        <v>355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315</v>
      </c>
      <c r="AL64" s="60"/>
      <c r="AM64" s="65">
        <v>1</v>
      </c>
      <c r="AN64" s="65">
        <v>0.95547133177422361</v>
      </c>
      <c r="AO64" s="65">
        <v>-3.200986982506548</v>
      </c>
      <c r="AP64" s="66">
        <v>9.9654342457494671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356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315</v>
      </c>
      <c r="J65" s="80"/>
      <c r="K65" s="85">
        <v>1</v>
      </c>
      <c r="L65" s="85">
        <v>0.85005197132010313</v>
      </c>
      <c r="M65" s="85">
        <v>-1.7567145247621203</v>
      </c>
      <c r="N65" s="86">
        <v>8.8659248519053566</v>
      </c>
      <c r="O65" s="87">
        <v>7</v>
      </c>
      <c r="P65" s="14"/>
      <c r="Q65" s="77">
        <v>60</v>
      </c>
      <c r="R65" s="96" t="s">
        <v>357</v>
      </c>
      <c r="S65" s="79"/>
      <c r="T65" s="97" t="s">
        <v>201</v>
      </c>
      <c r="U65" s="94">
        <v>150</v>
      </c>
      <c r="V65" s="95">
        <v>-1.3333333333333333</v>
      </c>
      <c r="W65" s="98" t="s">
        <v>89</v>
      </c>
      <c r="X65" s="85">
        <v>1</v>
      </c>
      <c r="Y65" s="99">
        <v>1.9874263823619156</v>
      </c>
      <c r="Z65" s="100">
        <v>-5.2010631361443664</v>
      </c>
      <c r="AA65" s="86">
        <v>20.728583132806573</v>
      </c>
      <c r="AB65" s="87">
        <v>9</v>
      </c>
      <c r="AC65" s="14"/>
      <c r="AD65" s="77">
        <v>60</v>
      </c>
      <c r="AE65" s="92" t="s">
        <v>358</v>
      </c>
      <c r="AF65" s="93"/>
      <c r="AG65" s="80" t="s">
        <v>84</v>
      </c>
      <c r="AH65" s="80"/>
      <c r="AI65" s="94">
        <v>160.19999999999999</v>
      </c>
      <c r="AJ65" s="95">
        <v>1.4833333333333343</v>
      </c>
      <c r="AK65" s="84" t="s">
        <v>89</v>
      </c>
      <c r="AL65" s="80"/>
      <c r="AM65" s="85">
        <v>1</v>
      </c>
      <c r="AN65" s="85">
        <v>1.1724162971564334</v>
      </c>
      <c r="AO65" s="85">
        <v>-3.3151595401254288</v>
      </c>
      <c r="AP65" s="86">
        <v>12.228140321344908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360</v>
      </c>
      <c r="D69" s="139"/>
      <c r="E69" s="140" t="s">
        <v>361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362</v>
      </c>
      <c r="D70" s="139"/>
      <c r="E70" s="152" t="s">
        <v>363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364</v>
      </c>
      <c r="D71" s="139"/>
      <c r="E71" s="152" t="s">
        <v>365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366</v>
      </c>
      <c r="D72" s="139"/>
      <c r="E72" s="152" t="s">
        <v>367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368</v>
      </c>
      <c r="D73" s="139"/>
      <c r="E73" s="152" t="s">
        <v>369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370</v>
      </c>
      <c r="D74" s="139"/>
      <c r="E74" s="152" t="s">
        <v>371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372</v>
      </c>
      <c r="D75" s="139"/>
      <c r="E75" s="152" t="s">
        <v>373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374</v>
      </c>
      <c r="D76" s="139"/>
      <c r="E76" s="152" t="s">
        <v>375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376</v>
      </c>
      <c r="D77" s="139"/>
      <c r="E77" s="152" t="s">
        <v>377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378</v>
      </c>
      <c r="D78" s="139"/>
      <c r="E78" s="152" t="s">
        <v>379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380</v>
      </c>
      <c r="D79" s="139"/>
      <c r="E79" s="152" t="s">
        <v>381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382</v>
      </c>
      <c r="D80" s="139"/>
      <c r="E80" s="152" t="s">
        <v>383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384</v>
      </c>
      <c r="D81" s="139"/>
      <c r="E81" s="152" t="s">
        <v>385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386</v>
      </c>
      <c r="D82" s="139"/>
      <c r="E82" s="152" t="s">
        <v>387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388</v>
      </c>
      <c r="D83" s="139"/>
      <c r="E83" s="169" t="s">
        <v>389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2016-08-23T14:17:55Z</dcterms:created>
  <dcterms:modified xsi:type="dcterms:W3CDTF">2016-08-23T14:18:08Z</dcterms:modified>
</cp:coreProperties>
</file>