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75 PPR\1QB\2RB\3WR\1TE\1FLX\1RWFLX\1WTFLX\0SFLX\6 PaTD\0.03 PaY\0.2 Comp\-1.5 Inter\6 RuTD\0.0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<sst xmlns="http://schemas.openxmlformats.org/spreadsheetml/2006/main" count="693" uniqueCount="407">
  <si>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</si>
  <si>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</si>
  <si>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</si>
  <si>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</si>
  <si>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</si>
  <si>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</si>
  <si>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</si>
  <si>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</si>
  <si>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</si>
  <si>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</si>
  <si>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</si>
  <si>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</si>
  <si>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</si>
  <si>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</si>
  <si>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</si>
  <si>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</si>
  <si>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</si>
  <si>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</si>
  <si>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</si>
  <si>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</si>
  <si>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</si>
  <si>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</si>
  <si>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</si>
  <si>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</si>
  <si>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</si>
  <si>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</si>
  <si>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</si>
  <si>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</si>
  <si>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</si>
  <si>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</si>
  <si>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</si>
  <si>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</si>
  <si>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</si>
  <si>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</si>
  <si>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</si>
  <si>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- 0.75 PPR - 1QB (15) / 2RB (41) / 3WR (89) / 1TE (35) / 1FLX / 1DST / 1PK</t>
  </si>
  <si>
    <t>BeerSheet  - 12 Team - 0.75 PPR - 1QB (15) / 2RB (41) / 3WR (89) / 1TE (35) / 1[RB/WR/TE] / 1[RB/WR] / 1[WR/TE]</t>
  </si>
  <si>
    <t>Passing: 6 PPTD, 0.03 PPY, -1.5 Int | Rushing: 6 PPTD, 0.01 PPY | Receiving: 6 PPTD, 0.1 PPY, 0.75 PPR | Updated: 2016-08-22</t>
  </si>
  <si>
    <t>$200 | Passing: 6 PPTD, 0.03 PPY, -1.5 Int , 0.2 Comp | Rushing: 6 PPTD, 0.01 PPY | Receiving: 6 PPTD, 0.1 PPY, 0.75 PPR | Updated: 2016-08-22</t>
  </si>
  <si>
    <t>0.5/1/P</t>
  </si>
  <si>
    <t>1/2/P</t>
  </si>
  <si>
    <t>1/3/P</t>
  </si>
  <si>
    <t>Aaron Rodgers</t>
  </si>
  <si>
    <t>GB/4</t>
  </si>
  <si>
    <t>3/7/15</t>
  </si>
  <si>
    <t>David Johnson (1)</t>
  </si>
  <si>
    <t>ARI/9</t>
  </si>
  <si>
    <t>3/11/15</t>
  </si>
  <si>
    <t>Antonio Brown (1)</t>
  </si>
  <si>
    <t>PIT/8</t>
  </si>
  <si>
    <t>6/10/15</t>
  </si>
  <si>
    <t>Drew Brees</t>
  </si>
  <si>
    <t>NO/5</t>
  </si>
  <si>
    <t>5/8/14</t>
  </si>
  <si>
    <t>Devonta Freeman (1)</t>
  </si>
  <si>
    <t>ATL/11</t>
  </si>
  <si>
    <t>9/10/14</t>
  </si>
  <si>
    <t>Julio Jones (1)</t>
  </si>
  <si>
    <t>9/13/15</t>
  </si>
  <si>
    <t>Andrew Luck</t>
  </si>
  <si>
    <t>IND/10</t>
  </si>
  <si>
    <t>2/4/7</t>
  </si>
  <si>
    <t>Jamaal Charles (1)</t>
  </si>
  <si>
    <t>KC/5</t>
  </si>
  <si>
    <t>4/4/5</t>
  </si>
  <si>
    <t>2+</t>
  </si>
  <si>
    <t>Odell Beckham (1)</t>
  </si>
  <si>
    <t>NYG/8</t>
  </si>
  <si>
    <t>7/11/14</t>
  </si>
  <si>
    <t>Eli Manning</t>
  </si>
  <si>
    <t>6/8/15</t>
  </si>
  <si>
    <t>LeVeon Bell (1)</t>
  </si>
  <si>
    <t>2/3/6</t>
  </si>
  <si>
    <t>DeAndre Hopkins (1)</t>
  </si>
  <si>
    <t>HOU/9</t>
  </si>
  <si>
    <t>7/12/15</t>
  </si>
  <si>
    <t>Ben Roethlisberger</t>
  </si>
  <si>
    <t>3/5/11</t>
  </si>
  <si>
    <t>Danny Woodhead (2)</t>
  </si>
  <si>
    <t>SD/11</t>
  </si>
  <si>
    <t>7/10/15</t>
  </si>
  <si>
    <t>AJ Green (1)</t>
  </si>
  <si>
    <t>CIN/9</t>
  </si>
  <si>
    <t>5/11/15</t>
  </si>
  <si>
    <t>Cam Newton</t>
  </si>
  <si>
    <t>CAR/7</t>
  </si>
  <si>
    <t>6/9/15</t>
  </si>
  <si>
    <t>Lamar Miller (1)</t>
  </si>
  <si>
    <t>2-</t>
  </si>
  <si>
    <t>Dez Bryant (1)</t>
  </si>
  <si>
    <t>DAL/7</t>
  </si>
  <si>
    <t>1/3/9</t>
  </si>
  <si>
    <t>Carson Palmer</t>
  </si>
  <si>
    <t>5/9/15</t>
  </si>
  <si>
    <t>Mark Ingram (1)</t>
  </si>
  <si>
    <t>6/10/12</t>
  </si>
  <si>
    <t>Brandon Marshall (1)</t>
  </si>
  <si>
    <t>NYJ/11</t>
  </si>
  <si>
    <t>8/14/15</t>
  </si>
  <si>
    <t>Philip Rivers</t>
  </si>
  <si>
    <t>5/8/15</t>
  </si>
  <si>
    <t>Todd Gurley (1)</t>
  </si>
  <si>
    <t>LA/8</t>
  </si>
  <si>
    <t>5/7/13</t>
  </si>
  <si>
    <t>Allen Robinson (1)</t>
  </si>
  <si>
    <t>JAX/5</t>
  </si>
  <si>
    <t>7/11/15</t>
  </si>
  <si>
    <t>Russell Wilson</t>
  </si>
  <si>
    <t>SEA/5</t>
  </si>
  <si>
    <t>4/6/15</t>
  </si>
  <si>
    <t>Ezekiel Elliott (1)</t>
  </si>
  <si>
    <t>0/0/0</t>
  </si>
  <si>
    <t>Jordy Nelson (1)</t>
  </si>
  <si>
    <t>Kirk Cousins</t>
  </si>
  <si>
    <t>WAS/9</t>
  </si>
  <si>
    <t>4/7/15</t>
  </si>
  <si>
    <t>Duke Johnson (2)</t>
  </si>
  <si>
    <t>CLE/13</t>
  </si>
  <si>
    <t>Alshon Jeffery (1)</t>
  </si>
  <si>
    <t>CHI/9</t>
  </si>
  <si>
    <t>4/7/9</t>
  </si>
  <si>
    <t>Matthew Stafford</t>
  </si>
  <si>
    <t>DET/10</t>
  </si>
  <si>
    <t>3/8/15</t>
  </si>
  <si>
    <t>Theo Riddick (2)</t>
  </si>
  <si>
    <t>4/10/15</t>
  </si>
  <si>
    <t>Keenan Allen (1)</t>
  </si>
  <si>
    <t>3/7/8</t>
  </si>
  <si>
    <t>Derek Carr</t>
  </si>
  <si>
    <t>OAK/10</t>
  </si>
  <si>
    <t>LeSean McCoy (1)</t>
  </si>
  <si>
    <t>BUF/10</t>
  </si>
  <si>
    <t>2/6/12</t>
  </si>
  <si>
    <t>3-</t>
  </si>
  <si>
    <t>Mike Evans (1)</t>
  </si>
  <si>
    <t>TB/6</t>
  </si>
  <si>
    <t>5/7/14</t>
  </si>
  <si>
    <t>Blake Bortles</t>
  </si>
  <si>
    <t>Adrian Peterson (1)</t>
  </si>
  <si>
    <t>MIN/6</t>
  </si>
  <si>
    <t>4/9/15</t>
  </si>
  <si>
    <t>Demaryius Thomas (1)</t>
  </si>
  <si>
    <t>DEN/11</t>
  </si>
  <si>
    <t>2/12/15</t>
  </si>
  <si>
    <t>Tony Romo</t>
  </si>
  <si>
    <t>1/2/4</t>
  </si>
  <si>
    <t>Giovani Bernard (2)</t>
  </si>
  <si>
    <t>1/4/15</t>
  </si>
  <si>
    <t>3+</t>
  </si>
  <si>
    <t>Brandin Cooks (1)</t>
  </si>
  <si>
    <t>Matt Ryan</t>
  </si>
  <si>
    <t>1/6/15</t>
  </si>
  <si>
    <t>Matt Forte (1)</t>
  </si>
  <si>
    <t>5/9/12</t>
  </si>
  <si>
    <t>TY Hilton (1)</t>
  </si>
  <si>
    <t>2/9/15</t>
  </si>
  <si>
    <t>Andy Dalton</t>
  </si>
  <si>
    <t>5/10/13</t>
  </si>
  <si>
    <t>4+</t>
  </si>
  <si>
    <t>Eddie Lacy (1)</t>
  </si>
  <si>
    <t>2/5/14</t>
  </si>
  <si>
    <t>Amari Cooper (1)</t>
  </si>
  <si>
    <t>Jameis Winston</t>
  </si>
  <si>
    <t>Charles Sims (2)</t>
  </si>
  <si>
    <t>Sammy Watkins (1)</t>
  </si>
  <si>
    <t>4/8/12</t>
  </si>
  <si>
    <t>Tom Brady</t>
  </si>
  <si>
    <t>NE/9</t>
  </si>
  <si>
    <t>8/12/15</t>
  </si>
  <si>
    <t>5-</t>
  </si>
  <si>
    <t>CJ Anderson (1)</t>
  </si>
  <si>
    <t>1/3/14</t>
  </si>
  <si>
    <t>Jarvis Landry (1)</t>
  </si>
  <si>
    <t>MIA/8</t>
  </si>
  <si>
    <t>4/12/15</t>
  </si>
  <si>
    <t>Ryan Tannehill</t>
  </si>
  <si>
    <t>2/5/15</t>
  </si>
  <si>
    <t>Shane Vereen (2)</t>
  </si>
  <si>
    <t>5/6/15</t>
  </si>
  <si>
    <t>Jeremy Maclin (1)</t>
  </si>
  <si>
    <t>4/10/14</t>
  </si>
  <si>
    <t>Ryan Fitzpatrick</t>
  </si>
  <si>
    <t>Jeremy Langford (1)</t>
  </si>
  <si>
    <t>Randall Cobb (2)</t>
  </si>
  <si>
    <t>1/9/15</t>
  </si>
  <si>
    <t>Joe Flacco</t>
  </si>
  <si>
    <t>BAL/8</t>
  </si>
  <si>
    <t>2/6/10</t>
  </si>
  <si>
    <t>Doug Martin (1)</t>
  </si>
  <si>
    <t>2/6/15</t>
  </si>
  <si>
    <t>Golden Tate (1)</t>
  </si>
  <si>
    <t>Jay Cutler</t>
  </si>
  <si>
    <t>DeMarco Murray (1)</t>
  </si>
  <si>
    <t>TEN/13</t>
  </si>
  <si>
    <t>Julian Edelman (1)</t>
  </si>
  <si>
    <t>Marcus Mariota</t>
  </si>
  <si>
    <t>3/5/12</t>
  </si>
  <si>
    <t>Arian Foster (1)</t>
  </si>
  <si>
    <t>3/3/4</t>
  </si>
  <si>
    <t>Larry Fitzgerald (2)</t>
  </si>
  <si>
    <t>Brock Osweiler</t>
  </si>
  <si>
    <t>1/2/7</t>
  </si>
  <si>
    <t>Latavius Murray (1)</t>
  </si>
  <si>
    <t>Eric Decker (2)</t>
  </si>
  <si>
    <t>2/14/14</t>
  </si>
  <si>
    <t>Tyrod Taylor</t>
  </si>
  <si>
    <t>3/4/13</t>
  </si>
  <si>
    <t>6+</t>
  </si>
  <si>
    <t>Darren Sproles (2)</t>
  </si>
  <si>
    <t>PHI/4</t>
  </si>
  <si>
    <t>2/8/15</t>
  </si>
  <si>
    <t>Doug Baldwin (1)</t>
  </si>
  <si>
    <t>Alex Smith</t>
  </si>
  <si>
    <t>1/3/15</t>
  </si>
  <si>
    <t>Ryan Mathews (1)</t>
  </si>
  <si>
    <t>Jordan Matthews (1)</t>
  </si>
  <si>
    <t>Teddy Bridgewater</t>
  </si>
  <si>
    <t>1/2/15</t>
  </si>
  <si>
    <t>7+</t>
  </si>
  <si>
    <t>Carlos Hyde (1)</t>
  </si>
  <si>
    <t>SF/8</t>
  </si>
  <si>
    <t>1/1/7</t>
  </si>
  <si>
    <t>5+</t>
  </si>
  <si>
    <t>Kelvin Benjamin (1)</t>
  </si>
  <si>
    <t>Robert Griffin</t>
  </si>
  <si>
    <t>Frank Gore (1)</t>
  </si>
  <si>
    <t>Donte Moncrief (2)</t>
  </si>
  <si>
    <t>1/8/15</t>
  </si>
  <si>
    <t>Sam Bradford</t>
  </si>
  <si>
    <t>1/2/13</t>
  </si>
  <si>
    <t>Matt Jones (1)</t>
  </si>
  <si>
    <t>2/3/13</t>
  </si>
  <si>
    <t>Michael Floyd (1)</t>
  </si>
  <si>
    <t>2/7/14</t>
  </si>
  <si>
    <t>Blaine Gabbert</t>
  </si>
  <si>
    <t>0/1/7</t>
  </si>
  <si>
    <t>Thomas Rawls (1)</t>
  </si>
  <si>
    <t>2/3/12</t>
  </si>
  <si>
    <t>Emmanuel Sanders (2)</t>
  </si>
  <si>
    <t>5/9/14</t>
  </si>
  <si>
    <t>Jared Goff</t>
  </si>
  <si>
    <t>TJ Yeldon (1)</t>
  </si>
  <si>
    <t>2/5/12</t>
  </si>
  <si>
    <t>Michael Crabtree (2)</t>
  </si>
  <si>
    <t>Mark Sanchez</t>
  </si>
  <si>
    <t>0/0/3</t>
  </si>
  <si>
    <t>8+</t>
  </si>
  <si>
    <t>Ameer Abdullah (1)</t>
  </si>
  <si>
    <t>John Brown (3)</t>
  </si>
  <si>
    <t>1/11/14</t>
  </si>
  <si>
    <t>Melvin Gordon (1)</t>
  </si>
  <si>
    <t>0/1/14</t>
  </si>
  <si>
    <t>DeSean Jackson (2)</t>
  </si>
  <si>
    <t>2/4/9</t>
  </si>
  <si>
    <t>Jeremy Hill (1)</t>
  </si>
  <si>
    <t>3/6/15</t>
  </si>
  <si>
    <t>DeVante Parker (2)</t>
  </si>
  <si>
    <t>0/3/8</t>
  </si>
  <si>
    <t>Dion Lewis (?)</t>
  </si>
  <si>
    <t>4/6/7</t>
  </si>
  <si>
    <t>Allen Hurns (2)</t>
  </si>
  <si>
    <t>Rob Gronkowski (1)</t>
  </si>
  <si>
    <t>9/12/14</t>
  </si>
  <si>
    <t>Bilal Powell (2)</t>
  </si>
  <si>
    <t>Marvin Jones (2)</t>
  </si>
  <si>
    <t>1/7/15</t>
  </si>
  <si>
    <t>Jordan Reed (1)</t>
  </si>
  <si>
    <t>7/10/13</t>
  </si>
  <si>
    <t>Rashad Jennings (1)</t>
  </si>
  <si>
    <t>Tyler Lockett (2)</t>
  </si>
  <si>
    <t>3/5/15</t>
  </si>
  <si>
    <t>Greg Olsen (1)</t>
  </si>
  <si>
    <t>7/9/15</t>
  </si>
  <si>
    <t>DeAngelo Williams (2)</t>
  </si>
  <si>
    <t>Torrey Smith (1)</t>
  </si>
  <si>
    <t>4-</t>
  </si>
  <si>
    <t>Travis Kelce (1)</t>
  </si>
  <si>
    <t>3/9/15</t>
  </si>
  <si>
    <t>Justin Forsett (1)</t>
  </si>
  <si>
    <t>1/3/10</t>
  </si>
  <si>
    <t>Willie Snead (2)</t>
  </si>
  <si>
    <t>2/8/14</t>
  </si>
  <si>
    <t>Delanie Walker (1)</t>
  </si>
  <si>
    <t>Jonathan Stewart (1)</t>
  </si>
  <si>
    <t>2/6/13</t>
  </si>
  <si>
    <t>Stefon Diggs (1)</t>
  </si>
  <si>
    <t>1/6/12</t>
  </si>
  <si>
    <t>Coby Fleener (1)</t>
  </si>
  <si>
    <t>1/2/14</t>
  </si>
  <si>
    <t>Chris Thompson (2)</t>
  </si>
  <si>
    <t>1/2/12</t>
  </si>
  <si>
    <t>Sterling Shepard (3)</t>
  </si>
  <si>
    <t>Gary Barnidge (1)</t>
  </si>
  <si>
    <t>8/11/15</t>
  </si>
  <si>
    <t>James White (1)</t>
  </si>
  <si>
    <t>5/5/11</t>
  </si>
  <si>
    <t>Kevin White (2)</t>
  </si>
  <si>
    <t>Zach Ertz (1)</t>
  </si>
  <si>
    <t>2/6/14</t>
  </si>
  <si>
    <t>Chris Ivory (2)</t>
  </si>
  <si>
    <t>4/7/14</t>
  </si>
  <si>
    <t>Vincent Jackson (2)</t>
  </si>
  <si>
    <t>Antonio Gates (1)</t>
  </si>
  <si>
    <t>3/6/10</t>
  </si>
  <si>
    <t>Isaiah Crowell (1)</t>
  </si>
  <si>
    <t>Corey Coleman (1)</t>
  </si>
  <si>
    <t>Jason Witten (1)</t>
  </si>
  <si>
    <t>1/5/15</t>
  </si>
  <si>
    <t>James Starks (2)</t>
  </si>
  <si>
    <t>Travis Benjamin (2)</t>
  </si>
  <si>
    <t>Tyler Eifert (1)</t>
  </si>
  <si>
    <t>5/8/12</t>
  </si>
  <si>
    <t>Jay Ajayi (2)</t>
  </si>
  <si>
    <t>0/2/8</t>
  </si>
  <si>
    <t>Markus Wheaton (2)</t>
  </si>
  <si>
    <t>Julius Thomas (1)</t>
  </si>
  <si>
    <t>3/6/11</t>
  </si>
  <si>
    <t>Jerick McKinnon (2)</t>
  </si>
  <si>
    <t>2/2/15</t>
  </si>
  <si>
    <t>Josh Gordon (2)</t>
  </si>
  <si>
    <t>Dwayne Allen (1)</t>
  </si>
  <si>
    <t>0/0/13</t>
  </si>
  <si>
    <t>LeGarrette Blount (2)</t>
  </si>
  <si>
    <t>2/4/12</t>
  </si>
  <si>
    <t>Kamar Aiken (2)</t>
  </si>
  <si>
    <t>Zach Miller (1)</t>
  </si>
  <si>
    <t>2/4/13</t>
  </si>
  <si>
    <t>Javorius Allen (2)</t>
  </si>
  <si>
    <t>Mohamed Sanu (2)</t>
  </si>
  <si>
    <t>0/3/15</t>
  </si>
  <si>
    <t>Eric Ebron (1)</t>
  </si>
  <si>
    <t>Shaun Draughn (2)</t>
  </si>
  <si>
    <t>1/4/11</t>
  </si>
  <si>
    <t>Terrance Williams (2)</t>
  </si>
  <si>
    <t>Martellus Bennett (2)</t>
  </si>
  <si>
    <t>2/3/11</t>
  </si>
  <si>
    <t>CJ Prosise (3)</t>
  </si>
  <si>
    <t>Rishard Matthews (1)</t>
  </si>
  <si>
    <t>1/7/11</t>
  </si>
  <si>
    <t>Charles Clay (1)</t>
  </si>
  <si>
    <t>CJ Spiller (3)</t>
  </si>
  <si>
    <t>Steve Smith (1)</t>
  </si>
  <si>
    <t>3/5/7</t>
  </si>
  <si>
    <t>Jimmy Graham (1)</t>
  </si>
  <si>
    <t>2/4/11</t>
  </si>
  <si>
    <t>DeAndre Washington (2)</t>
  </si>
  <si>
    <t>Pierre Garcon (1)</t>
  </si>
  <si>
    <t>Kyle Rudolph (1)</t>
  </si>
  <si>
    <t>3/3/15</t>
  </si>
  <si>
    <t>Tevin Coleman (2)</t>
  </si>
  <si>
    <t>0/0/12</t>
  </si>
  <si>
    <t>Phillip Dorsett (3)</t>
  </si>
  <si>
    <t>0/0/10</t>
  </si>
  <si>
    <t>Clive Walford (2)</t>
  </si>
  <si>
    <t>0/2/14</t>
  </si>
  <si>
    <t>Derrick Henry (2)</t>
  </si>
  <si>
    <t>Devin Funchess (3)</t>
  </si>
  <si>
    <t>Will Tye (2)</t>
  </si>
  <si>
    <t>0/3/12</t>
  </si>
  <si>
    <t>Darren McFadden (2)</t>
  </si>
  <si>
    <t>Tavon Austin (1)</t>
  </si>
  <si>
    <t>2/4/15</t>
  </si>
  <si>
    <t>Jordan Cameron (1)</t>
  </si>
  <si>
    <t>0/0/15</t>
  </si>
  <si>
    <t>Devontae Booker (2)</t>
  </si>
  <si>
    <t>Laquon Treadwell (2)</t>
  </si>
  <si>
    <t>Vance McDonald (1)</t>
  </si>
  <si>
    <t>3/3/13</t>
  </si>
  <si>
    <t>Kenneth Dixon (3)</t>
  </si>
  <si>
    <t>Michael Thomas (3)</t>
  </si>
  <si>
    <t>Ladarius Green (1)</t>
  </si>
  <si>
    <t>Benny Cunningham (?)</t>
  </si>
  <si>
    <t>Tyler Boyd (2)</t>
  </si>
  <si>
    <t>Tim Hightower (2)</t>
  </si>
  <si>
    <t>1/2/5</t>
  </si>
  <si>
    <t>Kendall Wright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</si>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</sst>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89</v>
          </cell>
          <cell r="C4">
            <v>3</v>
          </cell>
          <cell r="G4">
            <v>6</v>
          </cell>
        </row>
        <row r="5">
          <cell r="A5">
            <v>35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-1.5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38.6</v>
      </c>
      <c r="H6" s="41">
        <v>0.36666666666666653</v>
      </c>
      <c r="I6" s="42" t="s">
        <v>44</v>
      </c>
      <c r="J6" s="42"/>
      <c r="K6" s="43">
        <v>13.218461102074315</v>
      </c>
      <c r="L6" s="43">
        <v>1.0882478486506499</v>
      </c>
      <c r="M6" s="43">
        <v>3.8286973010942429</v>
      </c>
      <c r="N6" s="44">
        <v>3.4729081362357417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5.2</v>
      </c>
      <c r="V6" s="49">
        <v>6.6666666666666652E-2</v>
      </c>
      <c r="W6" s="50" t="s">
        <v>47</v>
      </c>
      <c r="X6" s="43">
        <v>18.287735629678576</v>
      </c>
      <c r="Y6" s="51">
        <v>1.1137714526159985</v>
      </c>
      <c r="Z6" s="52">
        <v>5.4171721131185855</v>
      </c>
      <c r="AA6" s="44">
        <v>3.5543612096208417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52.377229412214291</v>
      </c>
      <c r="AN6" s="43">
        <v>1.9809046119374918</v>
      </c>
      <c r="AO6" s="43">
        <v>16.099233606010312</v>
      </c>
      <c r="AP6" s="44">
        <v>6.3216295372738038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58.1</v>
      </c>
      <c r="H7" s="63">
        <v>0.90833333333333321</v>
      </c>
      <c r="I7" s="64" t="s">
        <v>53</v>
      </c>
      <c r="J7" s="60"/>
      <c r="K7" s="65">
        <v>12.815659833062414</v>
      </c>
      <c r="L7" s="65">
        <v>1.0577172031026383</v>
      </c>
      <c r="M7" s="65">
        <v>3.7024781218817813</v>
      </c>
      <c r="N7" s="66">
        <v>3.3754761702918725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19.899999999999999</v>
      </c>
      <c r="V7" s="70">
        <v>-0.24166666666666656</v>
      </c>
      <c r="W7" s="71" t="s">
        <v>56</v>
      </c>
      <c r="X7" s="65">
        <v>16.982412423570793</v>
      </c>
      <c r="Y7" s="72">
        <v>0.8184569432536607</v>
      </c>
      <c r="Z7" s="73">
        <v>5.008144544545968</v>
      </c>
      <c r="AA7" s="66">
        <v>2.6119286896902021</v>
      </c>
      <c r="AB7" s="67">
        <v>1</v>
      </c>
      <c r="AC7" s="46"/>
      <c r="AD7" s="57">
        <v>2</v>
      </c>
      <c r="AE7" s="74" t="s">
        <v>57</v>
      </c>
      <c r="AF7" s="75"/>
      <c r="AG7" s="60" t="s">
        <v>55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48.949535529915323</v>
      </c>
      <c r="AN7" s="65">
        <v>2.255684242166121</v>
      </c>
      <c r="AO7" s="65">
        <v>15.025153801156057</v>
      </c>
      <c r="AP7" s="66">
        <v>7.1985294224204637</v>
      </c>
      <c r="AQ7" s="67">
        <v>1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51.5</v>
      </c>
      <c r="H8" s="63">
        <v>0.125</v>
      </c>
      <c r="I8" s="76" t="s">
        <v>61</v>
      </c>
      <c r="J8" s="60"/>
      <c r="K8" s="65">
        <v>8.7906347285288469</v>
      </c>
      <c r="L8" s="65">
        <v>1.3685218739809257</v>
      </c>
      <c r="M8" s="65">
        <v>2.4412225000958272</v>
      </c>
      <c r="N8" s="66">
        <v>4.3673421975132003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18</v>
      </c>
      <c r="V8" s="70">
        <v>8.3333333333333329E-2</v>
      </c>
      <c r="W8" s="71" t="s">
        <v>64</v>
      </c>
      <c r="X8" s="65">
        <v>14.855474945938138</v>
      </c>
      <c r="Y8" s="72">
        <v>0.76739030157982679</v>
      </c>
      <c r="Z8" s="73">
        <v>4.3416612851422238</v>
      </c>
      <c r="AA8" s="66">
        <v>2.4489605243230992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46.786989854904633</v>
      </c>
      <c r="AN8" s="65">
        <v>2.0811456142815374</v>
      </c>
      <c r="AO8" s="65">
        <v>14.347512589203363</v>
      </c>
      <c r="AP8" s="66">
        <v>6.6415270615893505</v>
      </c>
      <c r="AQ8" s="67">
        <v>1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67</v>
      </c>
      <c r="F9" s="61"/>
      <c r="G9" s="62">
        <v>83.8</v>
      </c>
      <c r="H9" s="63">
        <v>1.1000000000000003</v>
      </c>
      <c r="I9" s="76" t="s">
        <v>70</v>
      </c>
      <c r="J9" s="60"/>
      <c r="K9" s="65">
        <v>7.9388945083917211</v>
      </c>
      <c r="L9" s="65">
        <v>0.74461536003065465</v>
      </c>
      <c r="M9" s="65">
        <v>2.1743267384422746</v>
      </c>
      <c r="N9" s="66">
        <v>2.3762792138050166</v>
      </c>
      <c r="O9" s="67" t="s">
        <v>65</v>
      </c>
      <c r="P9" s="46"/>
      <c r="Q9" s="57">
        <v>4</v>
      </c>
      <c r="R9" s="47" t="s">
        <v>71</v>
      </c>
      <c r="S9" s="59"/>
      <c r="T9" s="68" t="s">
        <v>49</v>
      </c>
      <c r="U9" s="69">
        <v>19.5</v>
      </c>
      <c r="V9" s="70">
        <v>-0.45833333333333331</v>
      </c>
      <c r="W9" s="71" t="s">
        <v>72</v>
      </c>
      <c r="X9" s="65">
        <v>14.561784936746072</v>
      </c>
      <c r="Y9" s="72">
        <v>0.9964529068925384</v>
      </c>
      <c r="Z9" s="73">
        <v>4.2496324988525078</v>
      </c>
      <c r="AA9" s="66">
        <v>3.1799643913964437</v>
      </c>
      <c r="AB9" s="67">
        <v>2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75</v>
      </c>
      <c r="AL9" s="60"/>
      <c r="AM9" s="65">
        <v>41.037575699768674</v>
      </c>
      <c r="AN9" s="65">
        <v>1.8272411219247988</v>
      </c>
      <c r="AO9" s="65">
        <v>12.545913658311404</v>
      </c>
      <c r="AP9" s="66">
        <v>5.8312456735527212</v>
      </c>
      <c r="AQ9" s="67">
        <v>2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49</v>
      </c>
      <c r="F10" s="61"/>
      <c r="G10" s="62">
        <v>68.3</v>
      </c>
      <c r="H10" s="63">
        <v>0.39166666666666689</v>
      </c>
      <c r="I10" s="76" t="s">
        <v>77</v>
      </c>
      <c r="J10" s="60"/>
      <c r="K10" s="65">
        <v>7.2750968916297127</v>
      </c>
      <c r="L10" s="65">
        <v>0.87857496163692472</v>
      </c>
      <c r="M10" s="65">
        <v>1.9663234455121994</v>
      </c>
      <c r="N10" s="66">
        <v>2.8037823702984248</v>
      </c>
      <c r="O10" s="67">
        <v>2</v>
      </c>
      <c r="P10" s="46"/>
      <c r="Q10" s="57">
        <v>5</v>
      </c>
      <c r="R10" s="47" t="s">
        <v>78</v>
      </c>
      <c r="S10" s="59"/>
      <c r="T10" s="68" t="s">
        <v>79</v>
      </c>
      <c r="U10" s="69">
        <v>66.099999999999994</v>
      </c>
      <c r="V10" s="70">
        <v>-0.92499999999999949</v>
      </c>
      <c r="W10" s="71" t="s">
        <v>80</v>
      </c>
      <c r="X10" s="65">
        <v>14.524820954977901</v>
      </c>
      <c r="Y10" s="72">
        <v>0.97930516532514822</v>
      </c>
      <c r="Z10" s="73">
        <v>4.2380497065473897</v>
      </c>
      <c r="AA10" s="66">
        <v>3.1252410751212967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8.1999999999999993</v>
      </c>
      <c r="AJ10" s="70">
        <v>-9.9999999999999936E-2</v>
      </c>
      <c r="AK10" s="76" t="s">
        <v>83</v>
      </c>
      <c r="AL10" s="60"/>
      <c r="AM10" s="65">
        <v>38.891675146377999</v>
      </c>
      <c r="AN10" s="65">
        <v>2.3544163877319955</v>
      </c>
      <c r="AO10" s="65">
        <v>11.873488253135895</v>
      </c>
      <c r="AP10" s="66">
        <v>7.5136117559797659</v>
      </c>
      <c r="AQ10" s="67">
        <v>2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85</v>
      </c>
      <c r="F11" s="61"/>
      <c r="G11" s="62">
        <v>35.700000000000003</v>
      </c>
      <c r="H11" s="63">
        <v>0.19166666666666643</v>
      </c>
      <c r="I11" s="76" t="s">
        <v>86</v>
      </c>
      <c r="J11" s="60"/>
      <c r="K11" s="65">
        <v>7.2306288235739906</v>
      </c>
      <c r="L11" s="65">
        <v>1.3074523892883365</v>
      </c>
      <c r="M11" s="65">
        <v>1.9523892216580259</v>
      </c>
      <c r="N11" s="66">
        <v>4.1724521175304163</v>
      </c>
      <c r="O11" s="67">
        <v>2</v>
      </c>
      <c r="P11" s="46"/>
      <c r="Q11" s="57">
        <v>6</v>
      </c>
      <c r="R11" s="47" t="s">
        <v>87</v>
      </c>
      <c r="S11" s="59"/>
      <c r="T11" s="68" t="s">
        <v>74</v>
      </c>
      <c r="U11" s="69">
        <v>10.5</v>
      </c>
      <c r="V11" s="70">
        <v>0.125</v>
      </c>
      <c r="W11" s="71" t="s">
        <v>70</v>
      </c>
      <c r="X11" s="65">
        <v>13.307729440827991</v>
      </c>
      <c r="Y11" s="72">
        <v>0.60195053300059742</v>
      </c>
      <c r="Z11" s="73">
        <v>3.8566698456564499</v>
      </c>
      <c r="AA11" s="66">
        <v>1.9209952091899942</v>
      </c>
      <c r="AB11" s="67" t="s">
        <v>88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</v>
      </c>
      <c r="AJ11" s="70">
        <v>-0.16666666666666666</v>
      </c>
      <c r="AK11" s="76" t="s">
        <v>91</v>
      </c>
      <c r="AL11" s="60"/>
      <c r="AM11" s="65">
        <v>37.695770931305063</v>
      </c>
      <c r="AN11" s="65">
        <v>2.1897797455133219</v>
      </c>
      <c r="AO11" s="65">
        <v>11.498747506133014</v>
      </c>
      <c r="AP11" s="66">
        <v>6.9882094452904173</v>
      </c>
      <c r="AQ11" s="67">
        <v>2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46</v>
      </c>
      <c r="F12" s="61"/>
      <c r="G12" s="62">
        <v>73.3</v>
      </c>
      <c r="H12" s="63">
        <v>0.64166666666666694</v>
      </c>
      <c r="I12" s="76" t="s">
        <v>93</v>
      </c>
      <c r="J12" s="60"/>
      <c r="K12" s="65">
        <v>7.1624157452418196</v>
      </c>
      <c r="L12" s="65">
        <v>1.0088887032384868</v>
      </c>
      <c r="M12" s="65">
        <v>1.9310144162117511</v>
      </c>
      <c r="N12" s="66">
        <v>3.2196505514600409</v>
      </c>
      <c r="O12" s="67">
        <v>2</v>
      </c>
      <c r="P12" s="46"/>
      <c r="Q12" s="57">
        <v>7</v>
      </c>
      <c r="R12" s="47" t="s">
        <v>94</v>
      </c>
      <c r="S12" s="59"/>
      <c r="T12" s="68" t="s">
        <v>52</v>
      </c>
      <c r="U12" s="69">
        <v>20.9</v>
      </c>
      <c r="V12" s="70">
        <v>0.25833333333333347</v>
      </c>
      <c r="W12" s="71" t="s">
        <v>95</v>
      </c>
      <c r="X12" s="65">
        <v>12.82848426499252</v>
      </c>
      <c r="Y12" s="72">
        <v>0.6934978309616614</v>
      </c>
      <c r="Z12" s="73">
        <v>3.7064967022503459</v>
      </c>
      <c r="AA12" s="66">
        <v>2.2131486522991111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18.100000000000001</v>
      </c>
      <c r="AJ12" s="70">
        <v>-8.3333333333334512E-3</v>
      </c>
      <c r="AK12" s="76" t="s">
        <v>98</v>
      </c>
      <c r="AL12" s="60"/>
      <c r="AM12" s="65">
        <v>36.721948416859995</v>
      </c>
      <c r="AN12" s="65">
        <v>2.5815872201787413</v>
      </c>
      <c r="AO12" s="65">
        <v>11.19359683276649</v>
      </c>
      <c r="AP12" s="66">
        <v>8.2385784382461118</v>
      </c>
      <c r="AQ12" s="67">
        <v>2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79</v>
      </c>
      <c r="F13" s="61"/>
      <c r="G13" s="62">
        <v>90.5</v>
      </c>
      <c r="H13" s="63">
        <v>1.2083333333333333</v>
      </c>
      <c r="I13" s="76" t="s">
        <v>100</v>
      </c>
      <c r="J13" s="60"/>
      <c r="K13" s="65">
        <v>6.9940042817957782</v>
      </c>
      <c r="L13" s="65">
        <v>0.80032898720840961</v>
      </c>
      <c r="M13" s="65">
        <v>1.8782420981446482</v>
      </c>
      <c r="N13" s="66">
        <v>2.5540772304652299</v>
      </c>
      <c r="O13" s="67" t="s">
        <v>65</v>
      </c>
      <c r="P13" s="46"/>
      <c r="Q13" s="57">
        <v>8</v>
      </c>
      <c r="R13" s="47" t="s">
        <v>101</v>
      </c>
      <c r="S13" s="59"/>
      <c r="T13" s="68" t="s">
        <v>102</v>
      </c>
      <c r="U13" s="69">
        <v>5.7</v>
      </c>
      <c r="V13" s="70">
        <v>-5.8333333333333348E-2</v>
      </c>
      <c r="W13" s="71" t="s">
        <v>103</v>
      </c>
      <c r="X13" s="65">
        <v>12.624562631104908</v>
      </c>
      <c r="Y13" s="72">
        <v>0.88788825678012939</v>
      </c>
      <c r="Z13" s="73">
        <v>3.6425971487159261</v>
      </c>
      <c r="AA13" s="66">
        <v>2.8335037416919953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13.3</v>
      </c>
      <c r="AJ13" s="70">
        <v>-0.19166666666666674</v>
      </c>
      <c r="AK13" s="76" t="s">
        <v>106</v>
      </c>
      <c r="AL13" s="60"/>
      <c r="AM13" s="65">
        <v>36.309585809940792</v>
      </c>
      <c r="AN13" s="65">
        <v>2.4547774214923046</v>
      </c>
      <c r="AO13" s="65">
        <v>11.064381575051614</v>
      </c>
      <c r="AP13" s="66">
        <v>7.8338923346543563</v>
      </c>
      <c r="AQ13" s="67">
        <v>2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108</v>
      </c>
      <c r="F14" s="61"/>
      <c r="G14" s="62">
        <v>48.4</v>
      </c>
      <c r="H14" s="63">
        <v>0.80000000000000016</v>
      </c>
      <c r="I14" s="76" t="s">
        <v>109</v>
      </c>
      <c r="J14" s="60"/>
      <c r="K14" s="65">
        <v>5.2940011958443156</v>
      </c>
      <c r="L14" s="65">
        <v>1.0569146211228748</v>
      </c>
      <c r="M14" s="65">
        <v>1.3455402159142207</v>
      </c>
      <c r="N14" s="66">
        <v>3.3729149031219237</v>
      </c>
      <c r="O14" s="67">
        <v>3</v>
      </c>
      <c r="P14" s="46"/>
      <c r="Q14" s="57">
        <v>9</v>
      </c>
      <c r="R14" s="47" t="s">
        <v>110</v>
      </c>
      <c r="S14" s="59"/>
      <c r="T14" s="68" t="s">
        <v>90</v>
      </c>
      <c r="U14" s="69">
        <v>9.8000000000000007</v>
      </c>
      <c r="V14" s="70">
        <v>1.6666666666666607E-2</v>
      </c>
      <c r="W14" s="71" t="s">
        <v>111</v>
      </c>
      <c r="X14" s="65">
        <v>11.589057589948505</v>
      </c>
      <c r="Y14" s="72">
        <v>1.1016397169395944</v>
      </c>
      <c r="Z14" s="73">
        <v>3.3181180409769055</v>
      </c>
      <c r="AA14" s="66">
        <v>3.5156453935597427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43</v>
      </c>
      <c r="AH14" s="60"/>
      <c r="AI14" s="69">
        <v>20.5</v>
      </c>
      <c r="AJ14" s="70">
        <v>-0.375</v>
      </c>
      <c r="AK14" s="76" t="s">
        <v>111</v>
      </c>
      <c r="AL14" s="60"/>
      <c r="AM14" s="65">
        <v>35.099157115330996</v>
      </c>
      <c r="AN14" s="65">
        <v>1.6766298196915919</v>
      </c>
      <c r="AO14" s="65">
        <v>10.685089531847188</v>
      </c>
      <c r="AP14" s="66">
        <v>5.3506022083868388</v>
      </c>
      <c r="AQ14" s="67">
        <v>2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116.8</v>
      </c>
      <c r="H15" s="63">
        <v>0.51666666666666694</v>
      </c>
      <c r="I15" s="76" t="s">
        <v>115</v>
      </c>
      <c r="J15" s="60"/>
      <c r="K15" s="65">
        <v>3.3958552290489266</v>
      </c>
      <c r="L15" s="65">
        <v>1.0584924733448542</v>
      </c>
      <c r="M15" s="65">
        <v>0.7507495725230785</v>
      </c>
      <c r="N15" s="66">
        <v>3.3779502779460358</v>
      </c>
      <c r="O15" s="67">
        <v>3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63.1</v>
      </c>
      <c r="V15" s="70">
        <v>-0.59166666666666679</v>
      </c>
      <c r="W15" s="71" t="s">
        <v>115</v>
      </c>
      <c r="X15" s="65">
        <v>10.777857996285</v>
      </c>
      <c r="Y15" s="72">
        <v>0.76466624721067111</v>
      </c>
      <c r="Z15" s="73">
        <v>3.0639258256920421</v>
      </c>
      <c r="AA15" s="66">
        <v>2.4402672927270808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35.029661986714352</v>
      </c>
      <c r="AN15" s="65">
        <v>2.0488275041609398</v>
      </c>
      <c r="AO15" s="65">
        <v>10.663312991483314</v>
      </c>
      <c r="AP15" s="66">
        <v>6.5383907882443086</v>
      </c>
      <c r="AQ15" s="67">
        <v>2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123.6</v>
      </c>
      <c r="H16" s="63">
        <v>1.2000000000000004</v>
      </c>
      <c r="I16" s="76" t="s">
        <v>123</v>
      </c>
      <c r="J16" s="60"/>
      <c r="K16" s="65">
        <v>3.3193240356399709</v>
      </c>
      <c r="L16" s="65">
        <v>0.89774843952498995</v>
      </c>
      <c r="M16" s="65">
        <v>0.7267682567741871</v>
      </c>
      <c r="N16" s="66">
        <v>2.8649703868334102</v>
      </c>
      <c r="O16" s="67">
        <v>3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110.1</v>
      </c>
      <c r="V16" s="70">
        <v>-1.0083333333333329</v>
      </c>
      <c r="W16" s="71" t="s">
        <v>125</v>
      </c>
      <c r="X16" s="65">
        <v>10.70458869181294</v>
      </c>
      <c r="Y16" s="72">
        <v>1.1916291812941378</v>
      </c>
      <c r="Z16" s="73">
        <v>3.0409666341914363</v>
      </c>
      <c r="AA16" s="66">
        <v>3.8028273469354366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79</v>
      </c>
      <c r="AH16" s="60"/>
      <c r="AI16" s="69">
        <v>20.2</v>
      </c>
      <c r="AJ16" s="70">
        <v>-0.43333333333333329</v>
      </c>
      <c r="AK16" s="76" t="s">
        <v>127</v>
      </c>
      <c r="AL16" s="60"/>
      <c r="AM16" s="65">
        <v>34.887853504234727</v>
      </c>
      <c r="AN16" s="65">
        <v>2.0241384475171489</v>
      </c>
      <c r="AO16" s="65">
        <v>10.618876810068469</v>
      </c>
      <c r="AP16" s="66">
        <v>6.4596009925185269</v>
      </c>
      <c r="AQ16" s="67">
        <v>2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115.5</v>
      </c>
      <c r="H17" s="63">
        <v>-0.625</v>
      </c>
      <c r="I17" s="76" t="s">
        <v>100</v>
      </c>
      <c r="J17" s="60"/>
      <c r="K17" s="65">
        <v>2.4006544547806818</v>
      </c>
      <c r="L17" s="65">
        <v>0.60426982306218935</v>
      </c>
      <c r="M17" s="65">
        <v>0.43889994705421681</v>
      </c>
      <c r="N17" s="66">
        <v>1.92839672285729</v>
      </c>
      <c r="O17" s="67">
        <v>3</v>
      </c>
      <c r="P17" s="46"/>
      <c r="Q17" s="57">
        <v>12</v>
      </c>
      <c r="R17" s="47" t="s">
        <v>130</v>
      </c>
      <c r="S17" s="59"/>
      <c r="T17" s="68" t="s">
        <v>131</v>
      </c>
      <c r="U17" s="69">
        <v>24.9</v>
      </c>
      <c r="V17" s="70">
        <v>0.25833333333333347</v>
      </c>
      <c r="W17" s="71" t="s">
        <v>132</v>
      </c>
      <c r="X17" s="65">
        <v>9.8545945055083894</v>
      </c>
      <c r="Y17" s="72">
        <v>0.64950757360664191</v>
      </c>
      <c r="Z17" s="73">
        <v>2.7746179983147345</v>
      </c>
      <c r="AA17" s="66">
        <v>2.0727632402141891</v>
      </c>
      <c r="AB17" s="67" t="s">
        <v>133</v>
      </c>
      <c r="AC17" s="46"/>
      <c r="AD17" s="57">
        <v>12</v>
      </c>
      <c r="AE17" s="74" t="s">
        <v>134</v>
      </c>
      <c r="AF17" s="75"/>
      <c r="AG17" s="60" t="s">
        <v>135</v>
      </c>
      <c r="AH17" s="60"/>
      <c r="AI17" s="69">
        <v>19</v>
      </c>
      <c r="AJ17" s="70">
        <v>8.3333333333333329E-2</v>
      </c>
      <c r="AK17" s="76" t="s">
        <v>136</v>
      </c>
      <c r="AL17" s="60"/>
      <c r="AM17" s="65">
        <v>33.633617610186704</v>
      </c>
      <c r="AN17" s="65">
        <v>1.991556396526641</v>
      </c>
      <c r="AO17" s="65">
        <v>10.22585762849069</v>
      </c>
      <c r="AP17" s="66">
        <v>6.3556224088526037</v>
      </c>
      <c r="AQ17" s="67" t="s">
        <v>88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105</v>
      </c>
      <c r="F18" s="61"/>
      <c r="G18" s="62">
        <v>93</v>
      </c>
      <c r="H18" s="63">
        <v>-0.25</v>
      </c>
      <c r="I18" s="76" t="s">
        <v>109</v>
      </c>
      <c r="J18" s="60"/>
      <c r="K18" s="65">
        <v>2.1578604593031558</v>
      </c>
      <c r="L18" s="65">
        <v>0.81658295901999711</v>
      </c>
      <c r="M18" s="65">
        <v>0.36281960375723021</v>
      </c>
      <c r="N18" s="66">
        <v>2.6059482734639379</v>
      </c>
      <c r="O18" s="67">
        <v>3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9.6</v>
      </c>
      <c r="V18" s="70">
        <v>-0.1333333333333333</v>
      </c>
      <c r="W18" s="71" t="s">
        <v>140</v>
      </c>
      <c r="X18" s="65">
        <v>9.6269434716895912</v>
      </c>
      <c r="Y18" s="72">
        <v>0.40525732849527191</v>
      </c>
      <c r="Z18" s="73">
        <v>2.7032827547442189</v>
      </c>
      <c r="AA18" s="66">
        <v>1.2932912986186862</v>
      </c>
      <c r="AB18" s="67">
        <v>3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29.4</v>
      </c>
      <c r="AJ18" s="70">
        <v>-0.36666666666666653</v>
      </c>
      <c r="AK18" s="76" t="s">
        <v>143</v>
      </c>
      <c r="AL18" s="60"/>
      <c r="AM18" s="65">
        <v>33.207356672088963</v>
      </c>
      <c r="AN18" s="65">
        <v>1.9508284609947009</v>
      </c>
      <c r="AO18" s="65">
        <v>10.092287280341063</v>
      </c>
      <c r="AP18" s="66">
        <v>6.2256479927705133</v>
      </c>
      <c r="AQ18" s="67" t="s">
        <v>88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90</v>
      </c>
      <c r="F19" s="61"/>
      <c r="G19" s="62">
        <v>119</v>
      </c>
      <c r="H19" s="63">
        <v>0.66666666666666663</v>
      </c>
      <c r="I19" s="76" t="s">
        <v>145</v>
      </c>
      <c r="J19" s="60"/>
      <c r="K19" s="65">
        <v>2.0356152596576584</v>
      </c>
      <c r="L19" s="65">
        <v>0.90771490496602569</v>
      </c>
      <c r="M19" s="65">
        <v>0.32451364508989977</v>
      </c>
      <c r="N19" s="66">
        <v>2.8967762102610441</v>
      </c>
      <c r="O19" s="67">
        <v>4</v>
      </c>
      <c r="P19" s="46"/>
      <c r="Q19" s="57">
        <v>14</v>
      </c>
      <c r="R19" s="47" t="s">
        <v>146</v>
      </c>
      <c r="S19" s="59"/>
      <c r="T19" s="68" t="s">
        <v>82</v>
      </c>
      <c r="U19" s="69">
        <v>62.6</v>
      </c>
      <c r="V19" s="70">
        <v>-5.0000000000000121E-2</v>
      </c>
      <c r="W19" s="71" t="s">
        <v>147</v>
      </c>
      <c r="X19" s="65">
        <v>9.1615026337498904</v>
      </c>
      <c r="Y19" s="72">
        <v>0.70785998178034759</v>
      </c>
      <c r="Z19" s="73">
        <v>2.5574352486506533</v>
      </c>
      <c r="AA19" s="66">
        <v>2.2589823569040925</v>
      </c>
      <c r="AB19" s="67" t="s">
        <v>148</v>
      </c>
      <c r="AC19" s="46"/>
      <c r="AD19" s="57">
        <v>14</v>
      </c>
      <c r="AE19" s="74" t="s">
        <v>149</v>
      </c>
      <c r="AF19" s="75"/>
      <c r="AG19" s="60" t="s">
        <v>52</v>
      </c>
      <c r="AH19" s="60"/>
      <c r="AI19" s="69">
        <v>24.1</v>
      </c>
      <c r="AJ19" s="70">
        <v>-9.1666666666666785E-2</v>
      </c>
      <c r="AK19" s="76" t="s">
        <v>86</v>
      </c>
      <c r="AL19" s="60"/>
      <c r="AM19" s="65">
        <v>32.531002177424867</v>
      </c>
      <c r="AN19" s="65">
        <v>1.8448873876025849</v>
      </c>
      <c r="AO19" s="65">
        <v>9.8803492460280697</v>
      </c>
      <c r="AP19" s="66">
        <v>5.8875599219314783</v>
      </c>
      <c r="AQ19" s="67" t="s">
        <v>133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55</v>
      </c>
      <c r="F20" s="61"/>
      <c r="G20" s="62">
        <v>136.19999999999999</v>
      </c>
      <c r="H20" s="63">
        <v>1.2333333333333343</v>
      </c>
      <c r="I20" s="76" t="s">
        <v>151</v>
      </c>
      <c r="J20" s="60"/>
      <c r="K20" s="65">
        <v>1.4100899895232448</v>
      </c>
      <c r="L20" s="65">
        <v>0.65670250225153393</v>
      </c>
      <c r="M20" s="65">
        <v>0.12850312514616574</v>
      </c>
      <c r="N20" s="66">
        <v>2.0957243021280387</v>
      </c>
      <c r="O20" s="67">
        <v>4</v>
      </c>
      <c r="P20" s="46"/>
      <c r="Q20" s="57">
        <v>15</v>
      </c>
      <c r="R20" s="47" t="s">
        <v>152</v>
      </c>
      <c r="S20" s="59"/>
      <c r="T20" s="68" t="s">
        <v>97</v>
      </c>
      <c r="U20" s="69">
        <v>44.6</v>
      </c>
      <c r="V20" s="70">
        <v>-0.3000000000000001</v>
      </c>
      <c r="W20" s="71" t="s">
        <v>153</v>
      </c>
      <c r="X20" s="65">
        <v>8.5549197150664842</v>
      </c>
      <c r="Y20" s="72">
        <v>0.81305676535582083</v>
      </c>
      <c r="Z20" s="73">
        <v>2.3673603804449717</v>
      </c>
      <c r="AA20" s="66">
        <v>2.5946951874307831</v>
      </c>
      <c r="AB20" s="67">
        <v>3</v>
      </c>
      <c r="AC20" s="46"/>
      <c r="AD20" s="57">
        <v>15</v>
      </c>
      <c r="AE20" s="74" t="s">
        <v>154</v>
      </c>
      <c r="AF20" s="75"/>
      <c r="AG20" s="60" t="s">
        <v>60</v>
      </c>
      <c r="AH20" s="60"/>
      <c r="AI20" s="69">
        <v>27.9</v>
      </c>
      <c r="AJ20" s="70">
        <v>-7.4999999999999886E-2</v>
      </c>
      <c r="AK20" s="76" t="s">
        <v>155</v>
      </c>
      <c r="AL20" s="60"/>
      <c r="AM20" s="65">
        <v>32.464910713624974</v>
      </c>
      <c r="AN20" s="65">
        <v>1.8626345622753113</v>
      </c>
      <c r="AO20" s="65">
        <v>9.8596392558777524</v>
      </c>
      <c r="AP20" s="66">
        <v>5.9441961995887524</v>
      </c>
      <c r="AQ20" s="67" t="s">
        <v>133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82</v>
      </c>
      <c r="F21" s="61"/>
      <c r="G21" s="62">
        <v>128.6</v>
      </c>
      <c r="H21" s="63">
        <v>1.6166666666666671</v>
      </c>
      <c r="I21" s="76" t="s">
        <v>157</v>
      </c>
      <c r="J21" s="60"/>
      <c r="K21" s="65">
        <v>1</v>
      </c>
      <c r="L21" s="65">
        <v>0.44486618429681107</v>
      </c>
      <c r="M21" s="65">
        <v>-0.10570518714285713</v>
      </c>
      <c r="N21" s="66">
        <v>1.4196944132682727</v>
      </c>
      <c r="O21" s="67" t="s">
        <v>158</v>
      </c>
      <c r="P21" s="46"/>
      <c r="Q21" s="57">
        <v>16</v>
      </c>
      <c r="R21" s="47" t="s">
        <v>159</v>
      </c>
      <c r="S21" s="59"/>
      <c r="T21" s="68" t="s">
        <v>43</v>
      </c>
      <c r="U21" s="69">
        <v>26.5</v>
      </c>
      <c r="V21" s="70">
        <v>-4.1666666666666664E-2</v>
      </c>
      <c r="W21" s="71" t="s">
        <v>160</v>
      </c>
      <c r="X21" s="65">
        <v>8.2089550124538455</v>
      </c>
      <c r="Y21" s="72">
        <v>0.69518120833557606</v>
      </c>
      <c r="Z21" s="73">
        <v>2.2589511370794542</v>
      </c>
      <c r="AA21" s="66">
        <v>2.2185207878705002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129</v>
      </c>
      <c r="AH21" s="60"/>
      <c r="AI21" s="69">
        <v>26</v>
      </c>
      <c r="AJ21" s="70">
        <v>-0.33333333333333331</v>
      </c>
      <c r="AK21" s="76" t="s">
        <v>123</v>
      </c>
      <c r="AL21" s="60"/>
      <c r="AM21" s="65">
        <v>32.242661304541627</v>
      </c>
      <c r="AN21" s="65">
        <v>1.8619580957183535</v>
      </c>
      <c r="AO21" s="65">
        <v>9.7899966302133201</v>
      </c>
      <c r="AP21" s="66">
        <v>5.9420374025716365</v>
      </c>
      <c r="AQ21" s="67">
        <v>3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135</v>
      </c>
      <c r="F22" s="61"/>
      <c r="G22" s="62">
        <v>124.1</v>
      </c>
      <c r="H22" s="63">
        <v>0.74166666666666714</v>
      </c>
      <c r="I22" s="76" t="s">
        <v>147</v>
      </c>
      <c r="J22" s="60"/>
      <c r="K22" s="65">
        <v>1</v>
      </c>
      <c r="L22" s="65">
        <v>0.72359326152629366</v>
      </c>
      <c r="M22" s="65">
        <v>-0.43823300407388976</v>
      </c>
      <c r="N22" s="66">
        <v>2.3091917235544557</v>
      </c>
      <c r="O22" s="67">
        <v>5</v>
      </c>
      <c r="P22" s="46"/>
      <c r="Q22" s="57">
        <v>17</v>
      </c>
      <c r="R22" s="47" t="s">
        <v>163</v>
      </c>
      <c r="S22" s="59"/>
      <c r="T22" s="68" t="s">
        <v>135</v>
      </c>
      <c r="U22" s="69">
        <v>94.6</v>
      </c>
      <c r="V22" s="70">
        <v>-0.46666666666666617</v>
      </c>
      <c r="W22" s="71" t="s">
        <v>109</v>
      </c>
      <c r="X22" s="65">
        <v>7.1044216924478851</v>
      </c>
      <c r="Y22" s="72">
        <v>1.1916441158177675</v>
      </c>
      <c r="Z22" s="73">
        <v>1.9128417779755038</v>
      </c>
      <c r="AA22" s="66">
        <v>3.8028750072443347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131</v>
      </c>
      <c r="AH22" s="60"/>
      <c r="AI22" s="69">
        <v>31.3</v>
      </c>
      <c r="AJ22" s="70">
        <v>-0.10833333333333339</v>
      </c>
      <c r="AK22" s="76" t="s">
        <v>165</v>
      </c>
      <c r="AL22" s="60"/>
      <c r="AM22" s="65">
        <v>31.935242318747441</v>
      </c>
      <c r="AN22" s="65">
        <v>1.9556518878023457</v>
      </c>
      <c r="AO22" s="65">
        <v>9.6936658213346547</v>
      </c>
      <c r="AP22" s="66">
        <v>6.2410409184037485</v>
      </c>
      <c r="AQ22" s="67" t="s">
        <v>133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96.1</v>
      </c>
      <c r="H23" s="63">
        <v>-1.5916666666666661</v>
      </c>
      <c r="I23" s="76" t="s">
        <v>168</v>
      </c>
      <c r="J23" s="60"/>
      <c r="K23" s="65">
        <v>1</v>
      </c>
      <c r="L23" s="65">
        <v>1.5450519952157054</v>
      </c>
      <c r="M23" s="65">
        <v>-0.46640261964000035</v>
      </c>
      <c r="N23" s="66">
        <v>4.9306999795544106</v>
      </c>
      <c r="O23" s="67" t="s">
        <v>169</v>
      </c>
      <c r="P23" s="46"/>
      <c r="Q23" s="57">
        <v>18</v>
      </c>
      <c r="R23" s="47" t="s">
        <v>170</v>
      </c>
      <c r="S23" s="59"/>
      <c r="T23" s="68" t="s">
        <v>142</v>
      </c>
      <c r="U23" s="69">
        <v>30.7</v>
      </c>
      <c r="V23" s="70">
        <v>0.52500000000000002</v>
      </c>
      <c r="W23" s="71" t="s">
        <v>171</v>
      </c>
      <c r="X23" s="65">
        <v>6.8840126065376381</v>
      </c>
      <c r="Y23" s="72">
        <v>0.61865537768993717</v>
      </c>
      <c r="Z23" s="73">
        <v>1.8437758239808599</v>
      </c>
      <c r="AA23" s="66">
        <v>1.9743051156677289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40.200000000000003</v>
      </c>
      <c r="AJ23" s="70">
        <v>-0.76666666666666694</v>
      </c>
      <c r="AK23" s="76" t="s">
        <v>174</v>
      </c>
      <c r="AL23" s="60"/>
      <c r="AM23" s="65">
        <v>30.017663092573866</v>
      </c>
      <c r="AN23" s="65">
        <v>1.9734001568113602</v>
      </c>
      <c r="AO23" s="65">
        <v>9.0927856984983375</v>
      </c>
      <c r="AP23" s="66">
        <v>6.2976806883990983</v>
      </c>
      <c r="AQ23" s="67">
        <v>3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173</v>
      </c>
      <c r="F24" s="61"/>
      <c r="G24" s="62">
        <v>144.80000000000001</v>
      </c>
      <c r="H24" s="63">
        <v>2.1833333333333322</v>
      </c>
      <c r="I24" s="76" t="s">
        <v>176</v>
      </c>
      <c r="J24" s="60"/>
      <c r="K24" s="65">
        <v>1</v>
      </c>
      <c r="L24" s="65">
        <v>0.85939410628488333</v>
      </c>
      <c r="M24" s="65">
        <v>-0.53841128173091113</v>
      </c>
      <c r="N24" s="66">
        <v>2.7425708101794126</v>
      </c>
      <c r="O24" s="67">
        <v>5</v>
      </c>
      <c r="P24" s="46"/>
      <c r="Q24" s="57">
        <v>19</v>
      </c>
      <c r="R24" s="47" t="s">
        <v>177</v>
      </c>
      <c r="S24" s="59"/>
      <c r="T24" s="68" t="s">
        <v>67</v>
      </c>
      <c r="U24" s="69">
        <v>139.30000000000001</v>
      </c>
      <c r="V24" s="70">
        <v>-0.27500000000000097</v>
      </c>
      <c r="W24" s="71" t="s">
        <v>178</v>
      </c>
      <c r="X24" s="65">
        <v>6.446934163455353</v>
      </c>
      <c r="Y24" s="72">
        <v>0.9335555970470315</v>
      </c>
      <c r="Z24" s="73">
        <v>1.7068157730042666</v>
      </c>
      <c r="AA24" s="66">
        <v>2.9792412019312429</v>
      </c>
      <c r="AB24" s="67" t="s">
        <v>158</v>
      </c>
      <c r="AC24" s="46"/>
      <c r="AD24" s="57">
        <v>19</v>
      </c>
      <c r="AE24" s="74" t="s">
        <v>179</v>
      </c>
      <c r="AF24" s="75"/>
      <c r="AG24" s="60" t="s">
        <v>63</v>
      </c>
      <c r="AH24" s="60"/>
      <c r="AI24" s="69">
        <v>39</v>
      </c>
      <c r="AJ24" s="70">
        <v>0</v>
      </c>
      <c r="AK24" s="76" t="s">
        <v>180</v>
      </c>
      <c r="AL24" s="60"/>
      <c r="AM24" s="65">
        <v>29.804893139087778</v>
      </c>
      <c r="AN24" s="65">
        <v>2.0576527106476949</v>
      </c>
      <c r="AO24" s="65">
        <v>9.0261134932295572</v>
      </c>
      <c r="AP24" s="66">
        <v>6.566554530033291</v>
      </c>
      <c r="AQ24" s="67">
        <v>3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97</v>
      </c>
      <c r="F25" s="61"/>
      <c r="G25" s="62">
        <v>143.1</v>
      </c>
      <c r="H25" s="63">
        <v>3.4916666666666671</v>
      </c>
      <c r="I25" s="76" t="s">
        <v>123</v>
      </c>
      <c r="J25" s="60"/>
      <c r="K25" s="65">
        <v>1</v>
      </c>
      <c r="L25" s="65">
        <v>0.76317413663834732</v>
      </c>
      <c r="M25" s="65">
        <v>-0.76049908622328932</v>
      </c>
      <c r="N25" s="66">
        <v>2.435505543872523</v>
      </c>
      <c r="O25" s="67">
        <v>5</v>
      </c>
      <c r="P25" s="46"/>
      <c r="Q25" s="57">
        <v>20</v>
      </c>
      <c r="R25" s="47" t="s">
        <v>182</v>
      </c>
      <c r="S25" s="59"/>
      <c r="T25" s="68" t="s">
        <v>119</v>
      </c>
      <c r="U25" s="69">
        <v>69.5</v>
      </c>
      <c r="V25" s="70">
        <v>-0.375</v>
      </c>
      <c r="W25" s="71" t="s">
        <v>160</v>
      </c>
      <c r="X25" s="65">
        <v>6.3485733462811673</v>
      </c>
      <c r="Y25" s="72">
        <v>0.87895633218390345</v>
      </c>
      <c r="Z25" s="73">
        <v>1.6759940686912504</v>
      </c>
      <c r="AA25" s="66">
        <v>2.8049994320892342</v>
      </c>
      <c r="AB25" s="67">
        <v>4</v>
      </c>
      <c r="AC25" s="46"/>
      <c r="AD25" s="57">
        <v>20</v>
      </c>
      <c r="AE25" s="74" t="s">
        <v>183</v>
      </c>
      <c r="AF25" s="75"/>
      <c r="AG25" s="60" t="s">
        <v>43</v>
      </c>
      <c r="AH25" s="60"/>
      <c r="AI25" s="69">
        <v>37.5</v>
      </c>
      <c r="AJ25" s="70">
        <v>-0.45833333333333331</v>
      </c>
      <c r="AK25" s="76" t="s">
        <v>184</v>
      </c>
      <c r="AL25" s="60"/>
      <c r="AM25" s="65">
        <v>29.374078424332495</v>
      </c>
      <c r="AN25" s="65">
        <v>1.6524791285411458</v>
      </c>
      <c r="AO25" s="65">
        <v>8.8911162033191928</v>
      </c>
      <c r="AP25" s="66">
        <v>5.2735304899395228</v>
      </c>
      <c r="AQ25" s="67">
        <v>3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166.3</v>
      </c>
      <c r="H26" s="63">
        <v>3.3083333333333322</v>
      </c>
      <c r="I26" s="76" t="s">
        <v>187</v>
      </c>
      <c r="J26" s="60"/>
      <c r="K26" s="65">
        <v>1</v>
      </c>
      <c r="L26" s="65">
        <v>0.94873128878500812</v>
      </c>
      <c r="M26" s="65">
        <v>-0.94505316513811632</v>
      </c>
      <c r="N26" s="66">
        <v>3.0276711467964437</v>
      </c>
      <c r="O26" s="67">
        <v>5</v>
      </c>
      <c r="P26" s="14"/>
      <c r="Q26" s="57">
        <v>21</v>
      </c>
      <c r="R26" s="47" t="s">
        <v>188</v>
      </c>
      <c r="S26" s="59"/>
      <c r="T26" s="68" t="s">
        <v>135</v>
      </c>
      <c r="U26" s="69">
        <v>26.5</v>
      </c>
      <c r="V26" s="70">
        <v>0.20833333333333334</v>
      </c>
      <c r="W26" s="71" t="s">
        <v>189</v>
      </c>
      <c r="X26" s="65">
        <v>6.2175980857207742</v>
      </c>
      <c r="Y26" s="72">
        <v>0.58098017722865514</v>
      </c>
      <c r="Z26" s="73">
        <v>1.6349525150595448</v>
      </c>
      <c r="AA26" s="66">
        <v>1.8540728447024943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122</v>
      </c>
      <c r="AH26" s="60"/>
      <c r="AI26" s="69">
        <v>44.5</v>
      </c>
      <c r="AJ26" s="70">
        <v>-0.79166666666666663</v>
      </c>
      <c r="AK26" s="76" t="s">
        <v>184</v>
      </c>
      <c r="AL26" s="60"/>
      <c r="AM26" s="65">
        <v>29.338675902049292</v>
      </c>
      <c r="AN26" s="65">
        <v>1.7625099928752215</v>
      </c>
      <c r="AO26" s="65">
        <v>8.8800226997768661</v>
      </c>
      <c r="AP26" s="66">
        <v>5.6246702458845252</v>
      </c>
      <c r="AQ26" s="67" t="s">
        <v>133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119</v>
      </c>
      <c r="F27" s="61"/>
      <c r="G27" s="62">
        <v>164.7</v>
      </c>
      <c r="H27" s="63">
        <v>4.0250000000000012</v>
      </c>
      <c r="I27" s="76" t="s">
        <v>160</v>
      </c>
      <c r="J27" s="60"/>
      <c r="K27" s="65">
        <v>1</v>
      </c>
      <c r="L27" s="65">
        <v>1.2692737452806231</v>
      </c>
      <c r="M27" s="65">
        <v>-1.6818987420302205</v>
      </c>
      <c r="N27" s="66">
        <v>4.0506132151432084</v>
      </c>
      <c r="O27" s="67">
        <v>6</v>
      </c>
      <c r="P27" s="14"/>
      <c r="Q27" s="57">
        <v>22</v>
      </c>
      <c r="R27" s="47" t="s">
        <v>192</v>
      </c>
      <c r="S27" s="59"/>
      <c r="T27" s="68" t="s">
        <v>193</v>
      </c>
      <c r="U27" s="69">
        <v>55</v>
      </c>
      <c r="V27" s="70">
        <v>-0.41666666666666669</v>
      </c>
      <c r="W27" s="71" t="s">
        <v>53</v>
      </c>
      <c r="X27" s="65">
        <v>5.9993146537914761</v>
      </c>
      <c r="Y27" s="72">
        <v>0.65726624909482545</v>
      </c>
      <c r="Z27" s="73">
        <v>1.5665526421361526</v>
      </c>
      <c r="AA27" s="66">
        <v>2.097523378506891</v>
      </c>
      <c r="AB27" s="67">
        <v>4</v>
      </c>
      <c r="AC27" s="46"/>
      <c r="AD27" s="57">
        <v>22</v>
      </c>
      <c r="AE27" s="74" t="s">
        <v>194</v>
      </c>
      <c r="AF27" s="75"/>
      <c r="AG27" s="60" t="s">
        <v>167</v>
      </c>
      <c r="AH27" s="60"/>
      <c r="AI27" s="69">
        <v>41.8</v>
      </c>
      <c r="AJ27" s="70">
        <v>-0.73333333333333306</v>
      </c>
      <c r="AK27" s="76" t="s">
        <v>120</v>
      </c>
      <c r="AL27" s="60"/>
      <c r="AM27" s="65">
        <v>28.577941979927886</v>
      </c>
      <c r="AN27" s="65">
        <v>2.1084635827536884</v>
      </c>
      <c r="AO27" s="65">
        <v>8.6416440782675998</v>
      </c>
      <c r="AP27" s="66">
        <v>6.7287064620264836</v>
      </c>
      <c r="AQ27" s="67">
        <v>3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193</v>
      </c>
      <c r="F28" s="61"/>
      <c r="G28" s="62">
        <v>134.1</v>
      </c>
      <c r="H28" s="63">
        <v>1.5750000000000004</v>
      </c>
      <c r="I28" s="76" t="s">
        <v>196</v>
      </c>
      <c r="J28" s="60"/>
      <c r="K28" s="65">
        <v>1</v>
      </c>
      <c r="L28" s="65">
        <v>0.95688514376511757</v>
      </c>
      <c r="M28" s="65">
        <v>-1.8457452934942418</v>
      </c>
      <c r="N28" s="66">
        <v>3.0536924151474176</v>
      </c>
      <c r="O28" s="67">
        <v>6</v>
      </c>
      <c r="P28" s="14"/>
      <c r="Q28" s="57">
        <v>23</v>
      </c>
      <c r="R28" s="47" t="s">
        <v>197</v>
      </c>
      <c r="S28" s="59"/>
      <c r="T28" s="68" t="s">
        <v>173</v>
      </c>
      <c r="U28" s="69">
        <v>75.5</v>
      </c>
      <c r="V28" s="70">
        <v>-0.79166666666666663</v>
      </c>
      <c r="W28" s="71" t="s">
        <v>198</v>
      </c>
      <c r="X28" s="65">
        <v>5.7555841058822343</v>
      </c>
      <c r="Y28" s="72">
        <v>0.84697737958430763</v>
      </c>
      <c r="Z28" s="73">
        <v>1.4901788268759055</v>
      </c>
      <c r="AA28" s="66">
        <v>2.702945506773287</v>
      </c>
      <c r="AB28" s="67">
        <v>4</v>
      </c>
      <c r="AC28" s="46"/>
      <c r="AD28" s="57">
        <v>23</v>
      </c>
      <c r="AE28" s="74" t="s">
        <v>199</v>
      </c>
      <c r="AF28" s="75"/>
      <c r="AG28" s="60" t="s">
        <v>46</v>
      </c>
      <c r="AH28" s="60"/>
      <c r="AI28" s="69">
        <v>60.3</v>
      </c>
      <c r="AJ28" s="70">
        <v>-0.7749999999999998</v>
      </c>
      <c r="AK28" s="76" t="s">
        <v>174</v>
      </c>
      <c r="AL28" s="60"/>
      <c r="AM28" s="65">
        <v>28.329138917168873</v>
      </c>
      <c r="AN28" s="65">
        <v>1.9590043005229658</v>
      </c>
      <c r="AO28" s="65">
        <v>8.5636807728291018</v>
      </c>
      <c r="AP28" s="66">
        <v>6.2517394200620773</v>
      </c>
      <c r="AQ28" s="67">
        <v>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74</v>
      </c>
      <c r="F29" s="61"/>
      <c r="G29" s="62">
        <v>187.9</v>
      </c>
      <c r="H29" s="63">
        <v>1.9249999999999996</v>
      </c>
      <c r="I29" s="76" t="s">
        <v>201</v>
      </c>
      <c r="J29" s="60"/>
      <c r="K29" s="65">
        <v>1</v>
      </c>
      <c r="L29" s="65">
        <v>1.2926952196479005</v>
      </c>
      <c r="M29" s="65">
        <v>-2.2793091606964468</v>
      </c>
      <c r="N29" s="66">
        <v>4.1253577956113539</v>
      </c>
      <c r="O29" s="67">
        <v>6</v>
      </c>
      <c r="P29" s="46"/>
      <c r="Q29" s="57">
        <v>24</v>
      </c>
      <c r="R29" s="47" t="s">
        <v>202</v>
      </c>
      <c r="S29" s="59"/>
      <c r="T29" s="68" t="s">
        <v>129</v>
      </c>
      <c r="U29" s="69">
        <v>42.5</v>
      </c>
      <c r="V29" s="70">
        <v>0.29166666666666669</v>
      </c>
      <c r="W29" s="71" t="s">
        <v>44</v>
      </c>
      <c r="X29" s="65">
        <v>5.6981392798353836</v>
      </c>
      <c r="Y29" s="72">
        <v>0.71888655676423152</v>
      </c>
      <c r="Z29" s="73">
        <v>1.4721782907519196</v>
      </c>
      <c r="AA29" s="66">
        <v>2.2941712911379861</v>
      </c>
      <c r="AB29" s="67">
        <v>4</v>
      </c>
      <c r="AC29" s="46"/>
      <c r="AD29" s="57">
        <v>24</v>
      </c>
      <c r="AE29" s="74" t="s">
        <v>203</v>
      </c>
      <c r="AF29" s="75"/>
      <c r="AG29" s="60" t="s">
        <v>97</v>
      </c>
      <c r="AH29" s="60"/>
      <c r="AI29" s="69">
        <v>43.4</v>
      </c>
      <c r="AJ29" s="70">
        <v>0.3000000000000001</v>
      </c>
      <c r="AK29" s="76" t="s">
        <v>204</v>
      </c>
      <c r="AL29" s="60"/>
      <c r="AM29" s="65">
        <v>28.003537290578052</v>
      </c>
      <c r="AN29" s="65">
        <v>1.8721434041776834</v>
      </c>
      <c r="AO29" s="65">
        <v>8.461652370189384</v>
      </c>
      <c r="AP29" s="66">
        <v>5.9745416162600318</v>
      </c>
      <c r="AQ29" s="67" t="s">
        <v>133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131</v>
      </c>
      <c r="F30" s="61"/>
      <c r="G30" s="62">
        <v>113.8</v>
      </c>
      <c r="H30" s="63">
        <v>1.3500000000000003</v>
      </c>
      <c r="I30" s="76" t="s">
        <v>206</v>
      </c>
      <c r="J30" s="60"/>
      <c r="K30" s="65">
        <v>1</v>
      </c>
      <c r="L30" s="65">
        <v>1.0009198262163574</v>
      </c>
      <c r="M30" s="65">
        <v>-2.5866822894974701</v>
      </c>
      <c r="N30" s="66">
        <v>3.1942196003388137</v>
      </c>
      <c r="O30" s="67" t="s">
        <v>207</v>
      </c>
      <c r="P30" s="46"/>
      <c r="Q30" s="57">
        <v>25</v>
      </c>
      <c r="R30" s="47" t="s">
        <v>208</v>
      </c>
      <c r="S30" s="59"/>
      <c r="T30" s="68" t="s">
        <v>209</v>
      </c>
      <c r="U30" s="69">
        <v>141</v>
      </c>
      <c r="V30" s="70">
        <v>-1.6666666666666667</v>
      </c>
      <c r="W30" s="71" t="s">
        <v>210</v>
      </c>
      <c r="X30" s="65">
        <v>5.4479476733738856</v>
      </c>
      <c r="Y30" s="72">
        <v>0.77753548655435811</v>
      </c>
      <c r="Z30" s="73">
        <v>1.3937798803127401</v>
      </c>
      <c r="AA30" s="66">
        <v>2.4813366925694718</v>
      </c>
      <c r="AB30" s="67">
        <v>4</v>
      </c>
      <c r="AC30" s="46"/>
      <c r="AD30" s="57">
        <v>25</v>
      </c>
      <c r="AE30" s="74" t="s">
        <v>211</v>
      </c>
      <c r="AF30" s="75"/>
      <c r="AG30" s="60" t="s">
        <v>108</v>
      </c>
      <c r="AH30" s="60"/>
      <c r="AI30" s="69">
        <v>51.3</v>
      </c>
      <c r="AJ30" s="70">
        <v>-0.27499999999999974</v>
      </c>
      <c r="AK30" s="76" t="s">
        <v>93</v>
      </c>
      <c r="AL30" s="60"/>
      <c r="AM30" s="65">
        <v>27.326608920658472</v>
      </c>
      <c r="AN30" s="65">
        <v>1.9293682444458802</v>
      </c>
      <c r="AO30" s="65">
        <v>8.2495345100682584</v>
      </c>
      <c r="AP30" s="66">
        <v>6.1571623433385456</v>
      </c>
      <c r="AQ30" s="67">
        <v>3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63</v>
      </c>
      <c r="F31" s="61"/>
      <c r="G31" s="62">
        <v>174.1</v>
      </c>
      <c r="H31" s="63">
        <v>3.1583333333333337</v>
      </c>
      <c r="I31" s="76" t="s">
        <v>213</v>
      </c>
      <c r="J31" s="60"/>
      <c r="K31" s="65">
        <v>1</v>
      </c>
      <c r="L31" s="65">
        <v>0.80618704028432753</v>
      </c>
      <c r="M31" s="65">
        <v>-2.6712845911586589</v>
      </c>
      <c r="N31" s="66">
        <v>2.5727719425338846</v>
      </c>
      <c r="O31" s="67">
        <v>6</v>
      </c>
      <c r="P31" s="46"/>
      <c r="Q31" s="57">
        <v>26</v>
      </c>
      <c r="R31" s="47" t="s">
        <v>214</v>
      </c>
      <c r="S31" s="59"/>
      <c r="T31" s="68" t="s">
        <v>209</v>
      </c>
      <c r="U31" s="69">
        <v>60.6</v>
      </c>
      <c r="V31" s="70">
        <v>0.53333333333333321</v>
      </c>
      <c r="W31" s="71" t="s">
        <v>132</v>
      </c>
      <c r="X31" s="65">
        <v>4.7894436871200483</v>
      </c>
      <c r="Y31" s="72">
        <v>0.52985503029693792</v>
      </c>
      <c r="Z31" s="73">
        <v>1.1874353649218583</v>
      </c>
      <c r="AA31" s="66">
        <v>1.6909179724318424</v>
      </c>
      <c r="AB31" s="67" t="s">
        <v>169</v>
      </c>
      <c r="AC31" s="46"/>
      <c r="AD31" s="57">
        <v>26</v>
      </c>
      <c r="AE31" s="74" t="s">
        <v>215</v>
      </c>
      <c r="AF31" s="75"/>
      <c r="AG31" s="60" t="s">
        <v>209</v>
      </c>
      <c r="AH31" s="60"/>
      <c r="AI31" s="69">
        <v>59.2</v>
      </c>
      <c r="AJ31" s="70">
        <v>-0.43333333333333357</v>
      </c>
      <c r="AK31" s="76" t="s">
        <v>115</v>
      </c>
      <c r="AL31" s="60"/>
      <c r="AM31" s="65">
        <v>26.38464607028763</v>
      </c>
      <c r="AN31" s="65">
        <v>2.0681847915231302</v>
      </c>
      <c r="AO31" s="65">
        <v>7.9543671732967223</v>
      </c>
      <c r="AP31" s="66">
        <v>6.6001653930450077</v>
      </c>
      <c r="AQ31" s="67" t="s">
        <v>133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139</v>
      </c>
      <c r="F32" s="61"/>
      <c r="G32" s="62">
        <v>197.1</v>
      </c>
      <c r="H32" s="63">
        <v>2.6583333333333337</v>
      </c>
      <c r="I32" s="76" t="s">
        <v>217</v>
      </c>
      <c r="J32" s="60"/>
      <c r="K32" s="65">
        <v>1</v>
      </c>
      <c r="L32" s="65">
        <v>1.3127252479545204</v>
      </c>
      <c r="M32" s="65">
        <v>-4.0719840404624374</v>
      </c>
      <c r="N32" s="66">
        <v>4.1892793079408701</v>
      </c>
      <c r="O32" s="67" t="s">
        <v>218</v>
      </c>
      <c r="P32" s="46"/>
      <c r="Q32" s="57">
        <v>27</v>
      </c>
      <c r="R32" s="47" t="s">
        <v>219</v>
      </c>
      <c r="S32" s="59"/>
      <c r="T32" s="68" t="s">
        <v>220</v>
      </c>
      <c r="U32" s="69">
        <v>38.4</v>
      </c>
      <c r="V32" s="70">
        <v>0.3000000000000001</v>
      </c>
      <c r="W32" s="71" t="s">
        <v>221</v>
      </c>
      <c r="X32" s="65">
        <v>4.6596869761287394</v>
      </c>
      <c r="Y32" s="72">
        <v>0.61829109887399047</v>
      </c>
      <c r="Z32" s="73">
        <v>1.1467756480376305</v>
      </c>
      <c r="AA32" s="66">
        <v>1.97314259844766</v>
      </c>
      <c r="AB32" s="67" t="s">
        <v>222</v>
      </c>
      <c r="AC32" s="46"/>
      <c r="AD32" s="57">
        <v>27</v>
      </c>
      <c r="AE32" s="74" t="s">
        <v>223</v>
      </c>
      <c r="AF32" s="75"/>
      <c r="AG32" s="60" t="s">
        <v>85</v>
      </c>
      <c r="AH32" s="60"/>
      <c r="AI32" s="69">
        <v>54.5</v>
      </c>
      <c r="AJ32" s="70">
        <v>-1.5416666666666667</v>
      </c>
      <c r="AK32" s="76" t="s">
        <v>111</v>
      </c>
      <c r="AL32" s="60"/>
      <c r="AM32" s="65">
        <v>25.85079415183024</v>
      </c>
      <c r="AN32" s="65">
        <v>1.7806892669844356</v>
      </c>
      <c r="AO32" s="65">
        <v>7.7870828170830908</v>
      </c>
      <c r="AP32" s="66">
        <v>5.6826854756348366</v>
      </c>
      <c r="AQ32" s="67" t="s">
        <v>133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117</v>
      </c>
      <c r="F33" s="61"/>
      <c r="G33" s="62">
        <v>183.5</v>
      </c>
      <c r="H33" s="63">
        <v>3.2083333333333335</v>
      </c>
      <c r="I33" s="76" t="s">
        <v>111</v>
      </c>
      <c r="J33" s="60"/>
      <c r="K33" s="65">
        <v>1</v>
      </c>
      <c r="L33" s="65">
        <v>3.0573643004489601</v>
      </c>
      <c r="M33" s="65">
        <v>-4.8012123129408959</v>
      </c>
      <c r="N33" s="66">
        <v>9.7569183046227845</v>
      </c>
      <c r="O33" s="67">
        <v>7</v>
      </c>
      <c r="P33" s="46"/>
      <c r="Q33" s="57">
        <v>28</v>
      </c>
      <c r="R33" s="47" t="s">
        <v>225</v>
      </c>
      <c r="S33" s="59"/>
      <c r="T33" s="68" t="s">
        <v>60</v>
      </c>
      <c r="U33" s="69">
        <v>64.900000000000006</v>
      </c>
      <c r="V33" s="70">
        <v>1.0916666666666661</v>
      </c>
      <c r="W33" s="71" t="s">
        <v>44</v>
      </c>
      <c r="X33" s="65">
        <v>4.2136475303582142</v>
      </c>
      <c r="Y33" s="72">
        <v>0.67643172918455896</v>
      </c>
      <c r="Z33" s="73">
        <v>1.007007635688411</v>
      </c>
      <c r="AA33" s="66">
        <v>2.1586858717946376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60</v>
      </c>
      <c r="AH33" s="60"/>
      <c r="AI33" s="69">
        <v>51.1</v>
      </c>
      <c r="AJ33" s="70">
        <v>-0.17500000000000013</v>
      </c>
      <c r="AK33" s="76" t="s">
        <v>227</v>
      </c>
      <c r="AL33" s="60"/>
      <c r="AM33" s="65">
        <v>25.840771186872093</v>
      </c>
      <c r="AN33" s="65">
        <v>1.8908919795852435</v>
      </c>
      <c r="AO33" s="65">
        <v>7.7839420861380377</v>
      </c>
      <c r="AP33" s="66">
        <v>6.0343736482337027</v>
      </c>
      <c r="AQ33" s="67">
        <v>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209</v>
      </c>
      <c r="F34" s="61"/>
      <c r="G34" s="62">
        <v>207.9</v>
      </c>
      <c r="H34" s="63">
        <v>5.3416666666666659</v>
      </c>
      <c r="I34" s="76" t="s">
        <v>229</v>
      </c>
      <c r="J34" s="60"/>
      <c r="K34" s="65">
        <v>1</v>
      </c>
      <c r="L34" s="65">
        <v>2.9010489696615367</v>
      </c>
      <c r="M34" s="65">
        <v>-5.938952585150556</v>
      </c>
      <c r="N34" s="66">
        <v>9.2580716634066835</v>
      </c>
      <c r="O34" s="67" t="s">
        <v>218</v>
      </c>
      <c r="P34" s="46"/>
      <c r="Q34" s="57">
        <v>29</v>
      </c>
      <c r="R34" s="47" t="s">
        <v>230</v>
      </c>
      <c r="S34" s="59"/>
      <c r="T34" s="68" t="s">
        <v>114</v>
      </c>
      <c r="U34" s="69">
        <v>70.400000000000006</v>
      </c>
      <c r="V34" s="70">
        <v>-1.1166666666666671</v>
      </c>
      <c r="W34" s="71" t="s">
        <v>231</v>
      </c>
      <c r="X34" s="65">
        <v>4.0759442636201939</v>
      </c>
      <c r="Y34" s="72">
        <v>0.89055091936900421</v>
      </c>
      <c r="Z34" s="73">
        <v>0.96385783791050494</v>
      </c>
      <c r="AA34" s="66">
        <v>2.8420010546712215</v>
      </c>
      <c r="AB34" s="67" t="s">
        <v>169</v>
      </c>
      <c r="AC34" s="46"/>
      <c r="AD34" s="57">
        <v>29</v>
      </c>
      <c r="AE34" s="74" t="s">
        <v>232</v>
      </c>
      <c r="AF34" s="75"/>
      <c r="AG34" s="60" t="s">
        <v>46</v>
      </c>
      <c r="AH34" s="60"/>
      <c r="AI34" s="69">
        <v>56.1</v>
      </c>
      <c r="AJ34" s="70">
        <v>-0.34166666666666679</v>
      </c>
      <c r="AK34" s="76" t="s">
        <v>233</v>
      </c>
      <c r="AL34" s="60"/>
      <c r="AM34" s="65">
        <v>25.46929394756916</v>
      </c>
      <c r="AN34" s="65">
        <v>2.2382745231691512</v>
      </c>
      <c r="AO34" s="65">
        <v>7.6675384006284437</v>
      </c>
      <c r="AP34" s="66">
        <v>7.1429700617204874</v>
      </c>
      <c r="AQ34" s="67" t="s">
        <v>133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220</v>
      </c>
      <c r="F35" s="61"/>
      <c r="G35" s="62">
        <v>224.4</v>
      </c>
      <c r="H35" s="63">
        <v>5.05</v>
      </c>
      <c r="I35" s="76" t="s">
        <v>235</v>
      </c>
      <c r="J35" s="60"/>
      <c r="K35" s="65">
        <v>1</v>
      </c>
      <c r="L35" s="65">
        <v>3.3906554764689267</v>
      </c>
      <c r="M35" s="65">
        <v>-6.5017547561192783</v>
      </c>
      <c r="N35" s="66">
        <v>10.820545159819902</v>
      </c>
      <c r="O35" s="67">
        <v>7</v>
      </c>
      <c r="P35" s="46"/>
      <c r="Q35" s="57">
        <v>30</v>
      </c>
      <c r="R35" s="47" t="s">
        <v>236</v>
      </c>
      <c r="S35" s="59"/>
      <c r="T35" s="68" t="s">
        <v>108</v>
      </c>
      <c r="U35" s="69">
        <v>44.6</v>
      </c>
      <c r="V35" s="70">
        <v>-0.38333333333333347</v>
      </c>
      <c r="W35" s="71" t="s">
        <v>237</v>
      </c>
      <c r="X35" s="65">
        <v>3.7007370038361005</v>
      </c>
      <c r="Y35" s="72">
        <v>0.69191373952256074</v>
      </c>
      <c r="Z35" s="73">
        <v>0.84628533750434143</v>
      </c>
      <c r="AA35" s="66">
        <v>2.2080933663601452</v>
      </c>
      <c r="AB35" s="67">
        <v>5</v>
      </c>
      <c r="AC35" s="46"/>
      <c r="AD35" s="57">
        <v>30</v>
      </c>
      <c r="AE35" s="74" t="s">
        <v>238</v>
      </c>
      <c r="AF35" s="75"/>
      <c r="AG35" s="60" t="s">
        <v>142</v>
      </c>
      <c r="AH35" s="60"/>
      <c r="AI35" s="69">
        <v>66</v>
      </c>
      <c r="AJ35" s="70">
        <v>-0.5</v>
      </c>
      <c r="AK35" s="76" t="s">
        <v>239</v>
      </c>
      <c r="AL35" s="60"/>
      <c r="AM35" s="65">
        <v>24.729436248830797</v>
      </c>
      <c r="AN35" s="65">
        <v>1.8873716960259921</v>
      </c>
      <c r="AO35" s="65">
        <v>7.435701416356137</v>
      </c>
      <c r="AP35" s="66">
        <v>6.0231394230248592</v>
      </c>
      <c r="AQ35" s="67">
        <v>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102</v>
      </c>
      <c r="F36" s="61"/>
      <c r="G36" s="62" t="e">
        <v>#N/A</v>
      </c>
      <c r="H36" s="63" t="e">
        <v>#N/A</v>
      </c>
      <c r="I36" s="76" t="s">
        <v>111</v>
      </c>
      <c r="J36" s="60"/>
      <c r="K36" s="65">
        <v>1</v>
      </c>
      <c r="L36" s="65">
        <v>2.1102942976968841</v>
      </c>
      <c r="M36" s="65">
        <v>-6.8393383380223955</v>
      </c>
      <c r="N36" s="66">
        <v>6.7345487936508803</v>
      </c>
      <c r="O36" s="67">
        <v>7</v>
      </c>
      <c r="P36" s="46"/>
      <c r="Q36" s="57">
        <v>31</v>
      </c>
      <c r="R36" s="47" t="s">
        <v>241</v>
      </c>
      <c r="S36" s="59"/>
      <c r="T36" s="68" t="s">
        <v>105</v>
      </c>
      <c r="U36" s="69">
        <v>91.3</v>
      </c>
      <c r="V36" s="70">
        <v>0.30833333333333357</v>
      </c>
      <c r="W36" s="71" t="s">
        <v>242</v>
      </c>
      <c r="X36" s="65">
        <v>3.6998476021791169</v>
      </c>
      <c r="Y36" s="72">
        <v>0.60248068748651273</v>
      </c>
      <c r="Z36" s="73">
        <v>0.84600664040040707</v>
      </c>
      <c r="AA36" s="66">
        <v>1.9226870828104015</v>
      </c>
      <c r="AB36" s="67">
        <v>5</v>
      </c>
      <c r="AC36" s="46"/>
      <c r="AD36" s="57">
        <v>31</v>
      </c>
      <c r="AE36" s="74" t="s">
        <v>243</v>
      </c>
      <c r="AF36" s="75"/>
      <c r="AG36" s="60" t="s">
        <v>129</v>
      </c>
      <c r="AH36" s="60"/>
      <c r="AI36" s="69">
        <v>77.3</v>
      </c>
      <c r="AJ36" s="70">
        <v>-0.1083333333333331</v>
      </c>
      <c r="AK36" s="76" t="s">
        <v>123</v>
      </c>
      <c r="AL36" s="60"/>
      <c r="AM36" s="65">
        <v>23.482134788403997</v>
      </c>
      <c r="AN36" s="65">
        <v>2.0103632670428775</v>
      </c>
      <c r="AO36" s="65">
        <v>7.0448551636822829</v>
      </c>
      <c r="AP36" s="66">
        <v>6.4156404770839863</v>
      </c>
      <c r="AQ36" s="67">
        <v>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142</v>
      </c>
      <c r="F37" s="81"/>
      <c r="G37" s="82">
        <v>219.1</v>
      </c>
      <c r="H37" s="83">
        <v>6.3250000000000002</v>
      </c>
      <c r="I37" s="84" t="s">
        <v>245</v>
      </c>
      <c r="J37" s="80"/>
      <c r="K37" s="85">
        <v>1</v>
      </c>
      <c r="L37" s="85">
        <v>4.6802216147868201</v>
      </c>
      <c r="M37" s="85">
        <v>-8.2913952323869218</v>
      </c>
      <c r="N37" s="86">
        <v>14.935917167705234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122</v>
      </c>
      <c r="U37" s="69">
        <v>83.4</v>
      </c>
      <c r="V37" s="70">
        <v>-3.3333333333333805E-2</v>
      </c>
      <c r="W37" s="71" t="s">
        <v>213</v>
      </c>
      <c r="X37" s="65">
        <v>3.6456575840739731</v>
      </c>
      <c r="Y37" s="72">
        <v>0.59413509326999314</v>
      </c>
      <c r="Z37" s="73">
        <v>0.82902600967022544</v>
      </c>
      <c r="AA37" s="66">
        <v>1.8960539200688347</v>
      </c>
      <c r="AB37" s="67">
        <v>5</v>
      </c>
      <c r="AC37" s="46"/>
      <c r="AD37" s="57">
        <v>32</v>
      </c>
      <c r="AE37" s="74" t="s">
        <v>248</v>
      </c>
      <c r="AF37" s="75"/>
      <c r="AG37" s="60" t="s">
        <v>46</v>
      </c>
      <c r="AH37" s="60"/>
      <c r="AI37" s="69">
        <v>65.599999999999994</v>
      </c>
      <c r="AJ37" s="70">
        <v>-0.38333333333333286</v>
      </c>
      <c r="AK37" s="76" t="s">
        <v>249</v>
      </c>
      <c r="AL37" s="60"/>
      <c r="AM37" s="65">
        <v>23.47155015727034</v>
      </c>
      <c r="AN37" s="65">
        <v>2.2614482840806205</v>
      </c>
      <c r="AO37" s="65">
        <v>7.0415384326867887</v>
      </c>
      <c r="AP37" s="66">
        <v>7.2169241181575519</v>
      </c>
      <c r="AQ37" s="67">
        <v>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79</v>
      </c>
      <c r="U38" s="69">
        <v>73.2</v>
      </c>
      <c r="V38" s="70">
        <v>0.14999999999999977</v>
      </c>
      <c r="W38" s="71" t="s">
        <v>251</v>
      </c>
      <c r="X38" s="65">
        <v>3.4236927444441547</v>
      </c>
      <c r="Y38" s="72">
        <v>0.66611197647482756</v>
      </c>
      <c r="Z38" s="73">
        <v>0.75947255483422949</v>
      </c>
      <c r="AA38" s="66">
        <v>2.1257526082977183</v>
      </c>
      <c r="AB38" s="67">
        <v>5</v>
      </c>
      <c r="AC38" s="46"/>
      <c r="AD38" s="57">
        <v>33</v>
      </c>
      <c r="AE38" s="74" t="s">
        <v>252</v>
      </c>
      <c r="AF38" s="75"/>
      <c r="AG38" s="60" t="s">
        <v>114</v>
      </c>
      <c r="AH38" s="60"/>
      <c r="AI38" s="69">
        <v>84.1</v>
      </c>
      <c r="AJ38" s="70">
        <v>0.32500000000000046</v>
      </c>
      <c r="AK38" s="76" t="s">
        <v>253</v>
      </c>
      <c r="AL38" s="60"/>
      <c r="AM38" s="65">
        <v>23.134007057794477</v>
      </c>
      <c r="AN38" s="65">
        <v>2.2222238412713695</v>
      </c>
      <c r="AO38" s="65">
        <v>6.9357681279675782</v>
      </c>
      <c r="AP38" s="66">
        <v>7.0917477746063398</v>
      </c>
      <c r="AQ38" s="67">
        <v>4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82</v>
      </c>
      <c r="U39" s="69">
        <v>58.3</v>
      </c>
      <c r="V39" s="70">
        <v>1.0583333333333336</v>
      </c>
      <c r="W39" s="71" t="s">
        <v>255</v>
      </c>
      <c r="X39" s="65">
        <v>3.2163799996327889</v>
      </c>
      <c r="Y39" s="72">
        <v>0.63758381201210368</v>
      </c>
      <c r="Z39" s="73">
        <v>0.69451038489230743</v>
      </c>
      <c r="AA39" s="66">
        <v>2.0347111285490458</v>
      </c>
      <c r="AB39" s="67" t="s">
        <v>222</v>
      </c>
      <c r="AC39" s="46"/>
      <c r="AD39" s="57">
        <v>34</v>
      </c>
      <c r="AE39" s="74" t="s">
        <v>256</v>
      </c>
      <c r="AF39" s="75"/>
      <c r="AG39" s="60" t="s">
        <v>173</v>
      </c>
      <c r="AH39" s="60"/>
      <c r="AI39" s="69">
        <v>73.5</v>
      </c>
      <c r="AJ39" s="70">
        <v>-0.29166666666666669</v>
      </c>
      <c r="AK39" s="76" t="s">
        <v>257</v>
      </c>
      <c r="AL39" s="60"/>
      <c r="AM39" s="65">
        <v>22.998707331075376</v>
      </c>
      <c r="AN39" s="65">
        <v>1.9958526031547217</v>
      </c>
      <c r="AO39" s="65">
        <v>6.8933714878178396</v>
      </c>
      <c r="AP39" s="66">
        <v>6.3693328250708507</v>
      </c>
      <c r="AQ39" s="67">
        <v>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167</v>
      </c>
      <c r="U40" s="69">
        <v>96.1</v>
      </c>
      <c r="V40" s="70">
        <v>-4.3416666666666659</v>
      </c>
      <c r="W40" s="71" t="s">
        <v>259</v>
      </c>
      <c r="X40" s="65">
        <v>3.1743803673763997</v>
      </c>
      <c r="Y40" s="72">
        <v>3.2679038691777471</v>
      </c>
      <c r="Z40" s="73">
        <v>0.68134965398490277</v>
      </c>
      <c r="AA40" s="66">
        <v>10.428809898200834</v>
      </c>
      <c r="AB40" s="67" t="s">
        <v>169</v>
      </c>
      <c r="AC40" s="46"/>
      <c r="AD40" s="57">
        <v>35</v>
      </c>
      <c r="AE40" s="74" t="s">
        <v>260</v>
      </c>
      <c r="AF40" s="75"/>
      <c r="AG40" s="60" t="s">
        <v>105</v>
      </c>
      <c r="AH40" s="60"/>
      <c r="AI40" s="69">
        <v>76.5</v>
      </c>
      <c r="AJ40" s="70">
        <v>-0.70833333333333337</v>
      </c>
      <c r="AK40" s="76" t="s">
        <v>239</v>
      </c>
      <c r="AL40" s="60"/>
      <c r="AM40" s="65">
        <v>22.537051718440654</v>
      </c>
      <c r="AN40" s="65">
        <v>1.9505906351732374</v>
      </c>
      <c r="AO40" s="65">
        <v>6.7487100952444736</v>
      </c>
      <c r="AP40" s="66">
        <v>6.2248890229904292</v>
      </c>
      <c r="AQ40" s="67">
        <v>4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167</v>
      </c>
      <c r="F41" s="91"/>
      <c r="G41" s="69">
        <v>10</v>
      </c>
      <c r="H41" s="49">
        <v>0.25</v>
      </c>
      <c r="I41" s="56" t="s">
        <v>262</v>
      </c>
      <c r="J41" s="39"/>
      <c r="K41" s="43">
        <v>34.641553475920226</v>
      </c>
      <c r="L41" s="43">
        <v>2.1130198591180096</v>
      </c>
      <c r="M41" s="43">
        <v>10.541697839182596</v>
      </c>
      <c r="N41" s="44">
        <v>6.7432468346779988</v>
      </c>
      <c r="O41" s="45">
        <v>1</v>
      </c>
      <c r="P41" s="46"/>
      <c r="Q41" s="57">
        <v>36</v>
      </c>
      <c r="R41" s="47" t="s">
        <v>263</v>
      </c>
      <c r="S41" s="59"/>
      <c r="T41" s="68" t="s">
        <v>97</v>
      </c>
      <c r="U41" s="69">
        <v>110.6</v>
      </c>
      <c r="V41" s="70">
        <v>-0.13333333333333286</v>
      </c>
      <c r="W41" s="71" t="s">
        <v>77</v>
      </c>
      <c r="X41" s="65">
        <v>2.73424078835688</v>
      </c>
      <c r="Y41" s="72">
        <v>0.81638377472926138</v>
      </c>
      <c r="Z41" s="73">
        <v>0.54343038541099842</v>
      </c>
      <c r="AA41" s="66">
        <v>2.6053126197893044</v>
      </c>
      <c r="AB41" s="67">
        <v>5</v>
      </c>
      <c r="AC41" s="46"/>
      <c r="AD41" s="57">
        <v>36</v>
      </c>
      <c r="AE41" s="74" t="s">
        <v>264</v>
      </c>
      <c r="AF41" s="75"/>
      <c r="AG41" s="60" t="s">
        <v>122</v>
      </c>
      <c r="AH41" s="60"/>
      <c r="AI41" s="69">
        <v>74</v>
      </c>
      <c r="AJ41" s="70">
        <v>0.5</v>
      </c>
      <c r="AK41" s="76" t="s">
        <v>265</v>
      </c>
      <c r="AL41" s="60"/>
      <c r="AM41" s="65">
        <v>22.391225889312352</v>
      </c>
      <c r="AN41" s="65">
        <v>2.6118947155148349</v>
      </c>
      <c r="AO41" s="65">
        <v>6.7030150642787021</v>
      </c>
      <c r="AP41" s="66">
        <v>8.3352982684503765</v>
      </c>
      <c r="AQ41" s="67">
        <v>4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114</v>
      </c>
      <c r="F42" s="61"/>
      <c r="G42" s="69">
        <v>38.9</v>
      </c>
      <c r="H42" s="70">
        <v>-0.40833333333333321</v>
      </c>
      <c r="I42" s="76" t="s">
        <v>267</v>
      </c>
      <c r="J42" s="60"/>
      <c r="K42" s="65">
        <v>29.045639072051905</v>
      </c>
      <c r="L42" s="65">
        <v>2.4307684900128326</v>
      </c>
      <c r="M42" s="65">
        <v>8.7881985894605723</v>
      </c>
      <c r="N42" s="66">
        <v>7.757273011601459</v>
      </c>
      <c r="O42" s="67">
        <v>2</v>
      </c>
      <c r="P42" s="46"/>
      <c r="Q42" s="57">
        <v>37</v>
      </c>
      <c r="R42" s="47" t="s">
        <v>268</v>
      </c>
      <c r="S42" s="59"/>
      <c r="T42" s="68" t="s">
        <v>67</v>
      </c>
      <c r="U42" s="69">
        <v>82.6</v>
      </c>
      <c r="V42" s="70">
        <v>0.70000000000000051</v>
      </c>
      <c r="W42" s="71" t="s">
        <v>217</v>
      </c>
      <c r="X42" s="65">
        <v>2.6212635612290374</v>
      </c>
      <c r="Y42" s="72">
        <v>0.74431663087424549</v>
      </c>
      <c r="Z42" s="73">
        <v>0.50802857818045877</v>
      </c>
      <c r="AA42" s="66">
        <v>2.3753258841760072</v>
      </c>
      <c r="AB42" s="67">
        <v>5</v>
      </c>
      <c r="AC42" s="46"/>
      <c r="AD42" s="57">
        <v>37</v>
      </c>
      <c r="AE42" s="74" t="s">
        <v>269</v>
      </c>
      <c r="AF42" s="75"/>
      <c r="AG42" s="60" t="s">
        <v>108</v>
      </c>
      <c r="AH42" s="60"/>
      <c r="AI42" s="69">
        <v>77</v>
      </c>
      <c r="AJ42" s="70">
        <v>-0.25</v>
      </c>
      <c r="AK42" s="76" t="s">
        <v>270</v>
      </c>
      <c r="AL42" s="60"/>
      <c r="AM42" s="65">
        <v>21.299380417340426</v>
      </c>
      <c r="AN42" s="65">
        <v>2.7046342906587699</v>
      </c>
      <c r="AO42" s="65">
        <v>6.3608814865042334</v>
      </c>
      <c r="AP42" s="66">
        <v>8.6312566068636052</v>
      </c>
      <c r="AQ42" s="67">
        <v>4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85</v>
      </c>
      <c r="F43" s="61"/>
      <c r="G43" s="69">
        <v>46.5</v>
      </c>
      <c r="H43" s="70">
        <v>-0.125</v>
      </c>
      <c r="I43" s="76" t="s">
        <v>272</v>
      </c>
      <c r="J43" s="60"/>
      <c r="K43" s="65">
        <v>26.731029378282145</v>
      </c>
      <c r="L43" s="65">
        <v>1.8389434706912333</v>
      </c>
      <c r="M43" s="65">
        <v>8.062907588115209</v>
      </c>
      <c r="N43" s="66">
        <v>5.8685911939637299</v>
      </c>
      <c r="O43" s="67" t="s">
        <v>88</v>
      </c>
      <c r="P43" s="46"/>
      <c r="Q43" s="57">
        <v>38</v>
      </c>
      <c r="R43" s="47" t="s">
        <v>273</v>
      </c>
      <c r="S43" s="59"/>
      <c r="T43" s="68" t="s">
        <v>49</v>
      </c>
      <c r="U43" s="69">
        <v>99.1</v>
      </c>
      <c r="V43" s="70">
        <v>-1.2583333333333329</v>
      </c>
      <c r="W43" s="71" t="s">
        <v>70</v>
      </c>
      <c r="X43" s="65">
        <v>1.7721521856909948</v>
      </c>
      <c r="Y43" s="72">
        <v>0.84914664521955963</v>
      </c>
      <c r="Z43" s="73">
        <v>0.24195657412922791</v>
      </c>
      <c r="AA43" s="66">
        <v>2.7098682498631672</v>
      </c>
      <c r="AB43" s="67">
        <v>5</v>
      </c>
      <c r="AC43" s="46"/>
      <c r="AD43" s="57">
        <v>38</v>
      </c>
      <c r="AE43" s="74" t="s">
        <v>274</v>
      </c>
      <c r="AF43" s="75"/>
      <c r="AG43" s="60" t="s">
        <v>220</v>
      </c>
      <c r="AH43" s="60"/>
      <c r="AI43" s="69">
        <v>105</v>
      </c>
      <c r="AJ43" s="70">
        <v>8.3333333333333329E-2</v>
      </c>
      <c r="AK43" s="76" t="s">
        <v>213</v>
      </c>
      <c r="AL43" s="60"/>
      <c r="AM43" s="65">
        <v>21.161805834342239</v>
      </c>
      <c r="AN43" s="65">
        <v>2.0424228144994001</v>
      </c>
      <c r="AO43" s="65">
        <v>6.3177720122239656</v>
      </c>
      <c r="AP43" s="66">
        <v>6.5179516034913085</v>
      </c>
      <c r="AQ43" s="67" t="s">
        <v>275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63</v>
      </c>
      <c r="F44" s="61"/>
      <c r="G44" s="69">
        <v>61.5</v>
      </c>
      <c r="H44" s="70">
        <v>-0.20833333333333334</v>
      </c>
      <c r="I44" s="76" t="s">
        <v>277</v>
      </c>
      <c r="J44" s="60"/>
      <c r="K44" s="65">
        <v>24.148239188488684</v>
      </c>
      <c r="L44" s="65">
        <v>1.9137623348370245</v>
      </c>
      <c r="M44" s="65">
        <v>7.2535812951930909</v>
      </c>
      <c r="N44" s="66">
        <v>6.107359450990856</v>
      </c>
      <c r="O44" s="67" t="s">
        <v>88</v>
      </c>
      <c r="P44" s="46"/>
      <c r="Q44" s="57">
        <v>39</v>
      </c>
      <c r="R44" s="47" t="s">
        <v>278</v>
      </c>
      <c r="S44" s="59"/>
      <c r="T44" s="68" t="s">
        <v>186</v>
      </c>
      <c r="U44" s="69">
        <v>104.2</v>
      </c>
      <c r="V44" s="70">
        <v>-0.68333333333333357</v>
      </c>
      <c r="W44" s="71" t="s">
        <v>279</v>
      </c>
      <c r="X44" s="65">
        <v>1.7239049620432563</v>
      </c>
      <c r="Y44" s="72">
        <v>0.94280934251919923</v>
      </c>
      <c r="Z44" s="73">
        <v>0.22683813872053099</v>
      </c>
      <c r="AA44" s="66">
        <v>3.0087725334020967</v>
      </c>
      <c r="AB44" s="67" t="s">
        <v>169</v>
      </c>
      <c r="AC44" s="46"/>
      <c r="AD44" s="57">
        <v>39</v>
      </c>
      <c r="AE44" s="74" t="s">
        <v>280</v>
      </c>
      <c r="AF44" s="75"/>
      <c r="AG44" s="60" t="s">
        <v>52</v>
      </c>
      <c r="AH44" s="60"/>
      <c r="AI44" s="69">
        <v>100</v>
      </c>
      <c r="AJ44" s="70">
        <v>8.3333333333333329E-2</v>
      </c>
      <c r="AK44" s="76" t="s">
        <v>281</v>
      </c>
      <c r="AL44" s="60"/>
      <c r="AM44" s="65">
        <v>20.474691319832665</v>
      </c>
      <c r="AN44" s="65">
        <v>2.5211881398281735</v>
      </c>
      <c r="AO44" s="65">
        <v>6.1024622882523536</v>
      </c>
      <c r="AP44" s="66">
        <v>8.0458278090298627</v>
      </c>
      <c r="AQ44" s="67">
        <v>4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193</v>
      </c>
      <c r="F45" s="61"/>
      <c r="G45" s="69">
        <v>66.900000000000006</v>
      </c>
      <c r="H45" s="70">
        <v>-0.32500000000000046</v>
      </c>
      <c r="I45" s="76" t="s">
        <v>180</v>
      </c>
      <c r="J45" s="60"/>
      <c r="K45" s="65">
        <v>23.312373045815608</v>
      </c>
      <c r="L45" s="65">
        <v>1.7170005963838464</v>
      </c>
      <c r="M45" s="65">
        <v>6.9916597309475614</v>
      </c>
      <c r="N45" s="66">
        <v>5.4794368291164188</v>
      </c>
      <c r="O45" s="67">
        <v>2</v>
      </c>
      <c r="P45" s="46"/>
      <c r="Q45" s="57">
        <v>40</v>
      </c>
      <c r="R45" s="47" t="s">
        <v>283</v>
      </c>
      <c r="S45" s="59"/>
      <c r="T45" s="68" t="s">
        <v>85</v>
      </c>
      <c r="U45" s="69">
        <v>60.6</v>
      </c>
      <c r="V45" s="70">
        <v>0.94999999999999984</v>
      </c>
      <c r="W45" s="71" t="s">
        <v>284</v>
      </c>
      <c r="X45" s="65">
        <v>1.390651885962606</v>
      </c>
      <c r="Y45" s="72">
        <v>0.64165819122362799</v>
      </c>
      <c r="Z45" s="73">
        <v>0.12241212775956574</v>
      </c>
      <c r="AA45" s="66">
        <v>2.0477136304435888</v>
      </c>
      <c r="AB45" s="67" t="s">
        <v>222</v>
      </c>
      <c r="AC45" s="46"/>
      <c r="AD45" s="57">
        <v>40</v>
      </c>
      <c r="AE45" s="74" t="s">
        <v>285</v>
      </c>
      <c r="AF45" s="75"/>
      <c r="AG45" s="60" t="s">
        <v>139</v>
      </c>
      <c r="AH45" s="60"/>
      <c r="AI45" s="69">
        <v>105.5</v>
      </c>
      <c r="AJ45" s="70">
        <v>-0.29166666666666669</v>
      </c>
      <c r="AK45" s="76" t="s">
        <v>286</v>
      </c>
      <c r="AL45" s="60"/>
      <c r="AM45" s="65">
        <v>20.020299570891339</v>
      </c>
      <c r="AN45" s="65">
        <v>1.6669511290177226</v>
      </c>
      <c r="AO45" s="65">
        <v>5.9600770526422986</v>
      </c>
      <c r="AP45" s="66">
        <v>5.3197147560191951</v>
      </c>
      <c r="AQ45" s="67" t="s">
        <v>275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52</v>
      </c>
      <c r="F46" s="61"/>
      <c r="G46" s="69">
        <v>70.900000000000006</v>
      </c>
      <c r="H46" s="70">
        <v>-0.57500000000000051</v>
      </c>
      <c r="I46" s="76" t="s">
        <v>288</v>
      </c>
      <c r="J46" s="60"/>
      <c r="K46" s="65">
        <v>23.177530088704277</v>
      </c>
      <c r="L46" s="65">
        <v>2.2444996998083928</v>
      </c>
      <c r="M46" s="65">
        <v>6.9494062211437715</v>
      </c>
      <c r="N46" s="66">
        <v>7.1628363694064925</v>
      </c>
      <c r="O46" s="67" t="s">
        <v>88</v>
      </c>
      <c r="P46" s="46"/>
      <c r="Q46" s="57">
        <v>41</v>
      </c>
      <c r="R46" s="47" t="s">
        <v>289</v>
      </c>
      <c r="S46" s="59"/>
      <c r="T46" s="68" t="s">
        <v>114</v>
      </c>
      <c r="U46" s="69">
        <v>154.80000000000001</v>
      </c>
      <c r="V46" s="70">
        <v>1.849999999999999</v>
      </c>
      <c r="W46" s="71" t="s">
        <v>290</v>
      </c>
      <c r="X46" s="65">
        <v>1</v>
      </c>
      <c r="Y46" s="72">
        <v>0.74469584299225189</v>
      </c>
      <c r="Z46" s="73">
        <v>-1.9118805238095098E-2</v>
      </c>
      <c r="AA46" s="66">
        <v>2.3765360578065975</v>
      </c>
      <c r="AB46" s="67">
        <v>5</v>
      </c>
      <c r="AC46" s="46"/>
      <c r="AD46" s="57">
        <v>41</v>
      </c>
      <c r="AE46" s="74" t="s">
        <v>291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111</v>
      </c>
      <c r="AL46" s="60"/>
      <c r="AM46" s="65">
        <v>19.803115469541133</v>
      </c>
      <c r="AN46" s="65">
        <v>2.3090142822442266</v>
      </c>
      <c r="AO46" s="65">
        <v>5.8920216587810419</v>
      </c>
      <c r="AP46" s="66">
        <v>7.3687207352934276</v>
      </c>
      <c r="AQ46" s="67">
        <v>4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117</v>
      </c>
      <c r="F47" s="61"/>
      <c r="G47" s="69">
        <v>90.4</v>
      </c>
      <c r="H47" s="70">
        <v>-0.45000000000000046</v>
      </c>
      <c r="I47" s="76" t="s">
        <v>293</v>
      </c>
      <c r="J47" s="60"/>
      <c r="K47" s="65">
        <v>20.999701171373594</v>
      </c>
      <c r="L47" s="65">
        <v>2.4963849304104615</v>
      </c>
      <c r="M47" s="65">
        <v>6.2669759520312889</v>
      </c>
      <c r="N47" s="66">
        <v>7.966673719363305</v>
      </c>
      <c r="O47" s="67">
        <v>2</v>
      </c>
      <c r="P47" s="46"/>
      <c r="Q47" s="57">
        <v>42</v>
      </c>
      <c r="R47" s="47" t="s">
        <v>294</v>
      </c>
      <c r="S47" s="59"/>
      <c r="T47" s="68" t="s">
        <v>167</v>
      </c>
      <c r="U47" s="69">
        <v>147.5</v>
      </c>
      <c r="V47" s="70">
        <v>8.375</v>
      </c>
      <c r="W47" s="71" t="s">
        <v>295</v>
      </c>
      <c r="X47" s="65">
        <v>1</v>
      </c>
      <c r="Y47" s="72">
        <v>2.5314686565115494</v>
      </c>
      <c r="Z47" s="73">
        <v>-0.26771993334257449</v>
      </c>
      <c r="AA47" s="66">
        <v>8.0786358592168419</v>
      </c>
      <c r="AB47" s="67" t="s">
        <v>207</v>
      </c>
      <c r="AC47" s="46"/>
      <c r="AD47" s="57">
        <v>42</v>
      </c>
      <c r="AE47" s="74" t="s">
        <v>296</v>
      </c>
      <c r="AF47" s="75"/>
      <c r="AG47" s="60" t="s">
        <v>119</v>
      </c>
      <c r="AH47" s="60"/>
      <c r="AI47" s="69">
        <v>94.3</v>
      </c>
      <c r="AJ47" s="70">
        <v>-1.0249999999999997</v>
      </c>
      <c r="AK47" s="76" t="s">
        <v>111</v>
      </c>
      <c r="AL47" s="60"/>
      <c r="AM47" s="65">
        <v>19.597170879605571</v>
      </c>
      <c r="AN47" s="65">
        <v>2.1148996753000358</v>
      </c>
      <c r="AO47" s="65">
        <v>5.8274882049300167</v>
      </c>
      <c r="AP47" s="66">
        <v>6.7492458623087739</v>
      </c>
      <c r="AQ47" s="67" t="s">
        <v>275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209</v>
      </c>
      <c r="F48" s="61"/>
      <c r="G48" s="69">
        <v>94.6</v>
      </c>
      <c r="H48" s="70">
        <v>-0.63333333333333286</v>
      </c>
      <c r="I48" s="76" t="s">
        <v>298</v>
      </c>
      <c r="J48" s="60"/>
      <c r="K48" s="65">
        <v>19.914402561002625</v>
      </c>
      <c r="L48" s="65">
        <v>2.3710476893402257</v>
      </c>
      <c r="M48" s="65">
        <v>5.9268938561196176</v>
      </c>
      <c r="N48" s="66">
        <v>7.566686965586686</v>
      </c>
      <c r="O48" s="67">
        <v>3</v>
      </c>
      <c r="P48" s="46"/>
      <c r="Q48" s="57">
        <v>43</v>
      </c>
      <c r="R48" s="47" t="s">
        <v>299</v>
      </c>
      <c r="S48" s="59"/>
      <c r="T48" s="68" t="s">
        <v>105</v>
      </c>
      <c r="U48" s="69">
        <v>89.9</v>
      </c>
      <c r="V48" s="70">
        <v>0.25833333333333286</v>
      </c>
      <c r="W48" s="71" t="s">
        <v>300</v>
      </c>
      <c r="X48" s="65">
        <v>1</v>
      </c>
      <c r="Y48" s="72">
        <v>0.49782924407184753</v>
      </c>
      <c r="Z48" s="73">
        <v>-0.4670149049775732</v>
      </c>
      <c r="AA48" s="66">
        <v>1.5887145877080673</v>
      </c>
      <c r="AB48" s="67">
        <v>6</v>
      </c>
      <c r="AC48" s="46"/>
      <c r="AD48" s="57">
        <v>43</v>
      </c>
      <c r="AE48" s="74" t="s">
        <v>301</v>
      </c>
      <c r="AF48" s="75"/>
      <c r="AG48" s="60" t="s">
        <v>135</v>
      </c>
      <c r="AH48" s="60"/>
      <c r="AI48" s="69">
        <v>114.5</v>
      </c>
      <c r="AJ48" s="70">
        <v>0.79166666666666663</v>
      </c>
      <c r="AK48" s="76" t="s">
        <v>279</v>
      </c>
      <c r="AL48" s="60"/>
      <c r="AM48" s="65">
        <v>18.063503705061478</v>
      </c>
      <c r="AN48" s="65">
        <v>1.9685683933753599</v>
      </c>
      <c r="AO48" s="65">
        <v>5.3469082593133868</v>
      </c>
      <c r="AP48" s="66">
        <v>6.2822611582157313</v>
      </c>
      <c r="AQ48" s="67">
        <v>4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79</v>
      </c>
      <c r="F49" s="61"/>
      <c r="G49" s="69">
        <v>100.1</v>
      </c>
      <c r="H49" s="70">
        <v>0.32500000000000046</v>
      </c>
      <c r="I49" s="76" t="s">
        <v>303</v>
      </c>
      <c r="J49" s="60"/>
      <c r="K49" s="65">
        <v>19.555306466943026</v>
      </c>
      <c r="L49" s="65">
        <v>2.3043193144145402</v>
      </c>
      <c r="M49" s="65">
        <v>5.8143698455528483</v>
      </c>
      <c r="N49" s="66">
        <v>7.3537377587634936</v>
      </c>
      <c r="O49" s="67" t="s">
        <v>133</v>
      </c>
      <c r="P49" s="14"/>
      <c r="Q49" s="57">
        <v>44</v>
      </c>
      <c r="R49" s="47" t="s">
        <v>304</v>
      </c>
      <c r="S49" s="59"/>
      <c r="T49" s="68" t="s">
        <v>117</v>
      </c>
      <c r="U49" s="69">
        <v>113.2</v>
      </c>
      <c r="V49" s="70">
        <v>-0.18333333333333357</v>
      </c>
      <c r="W49" s="71" t="s">
        <v>147</v>
      </c>
      <c r="X49" s="65">
        <v>1</v>
      </c>
      <c r="Y49" s="72">
        <v>0.58982402755866281</v>
      </c>
      <c r="Z49" s="73">
        <v>-0.51623163290837337</v>
      </c>
      <c r="AA49" s="66">
        <v>1.8822960842933814</v>
      </c>
      <c r="AB49" s="67">
        <v>6</v>
      </c>
      <c r="AC49" s="14"/>
      <c r="AD49" s="57">
        <v>44</v>
      </c>
      <c r="AE49" s="74" t="s">
        <v>305</v>
      </c>
      <c r="AF49" s="75"/>
      <c r="AG49" s="60" t="s">
        <v>117</v>
      </c>
      <c r="AH49" s="60"/>
      <c r="AI49" s="69">
        <v>98.5</v>
      </c>
      <c r="AJ49" s="70">
        <v>4.1666666666666664E-2</v>
      </c>
      <c r="AK49" s="76" t="s">
        <v>111</v>
      </c>
      <c r="AL49" s="60"/>
      <c r="AM49" s="65">
        <v>18.012253004432598</v>
      </c>
      <c r="AN49" s="65">
        <v>2.0578183941343382</v>
      </c>
      <c r="AO49" s="65">
        <v>5.3308486739418965</v>
      </c>
      <c r="AP49" s="66">
        <v>6.5670832731220248</v>
      </c>
      <c r="AQ49" s="67">
        <v>4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90</v>
      </c>
      <c r="F50" s="61"/>
      <c r="G50" s="69">
        <v>131.5</v>
      </c>
      <c r="H50" s="70">
        <v>-0.20833333333333334</v>
      </c>
      <c r="I50" s="76" t="s">
        <v>307</v>
      </c>
      <c r="J50" s="60"/>
      <c r="K50" s="65">
        <v>18.89706662393661</v>
      </c>
      <c r="L50" s="65">
        <v>1.8862990191234215</v>
      </c>
      <c r="M50" s="65">
        <v>5.6081081003676445</v>
      </c>
      <c r="N50" s="66">
        <v>6.0197162062024141</v>
      </c>
      <c r="O50" s="67" t="s">
        <v>133</v>
      </c>
      <c r="P50" s="14"/>
      <c r="Q50" s="57">
        <v>45</v>
      </c>
      <c r="R50" s="47" t="s">
        <v>308</v>
      </c>
      <c r="S50" s="59"/>
      <c r="T50" s="68" t="s">
        <v>43</v>
      </c>
      <c r="U50" s="69">
        <v>154.5</v>
      </c>
      <c r="V50" s="70">
        <v>-0.375</v>
      </c>
      <c r="W50" s="71" t="s">
        <v>109</v>
      </c>
      <c r="X50" s="65">
        <v>1</v>
      </c>
      <c r="Y50" s="72">
        <v>1.3749203866427111</v>
      </c>
      <c r="Z50" s="73">
        <v>-0.85551260599915513</v>
      </c>
      <c r="AA50" s="66">
        <v>4.3877616697046449</v>
      </c>
      <c r="AB50" s="67" t="s">
        <v>207</v>
      </c>
      <c r="AC50" s="14"/>
      <c r="AD50" s="57">
        <v>45</v>
      </c>
      <c r="AE50" s="74" t="s">
        <v>309</v>
      </c>
      <c r="AF50" s="75"/>
      <c r="AG50" s="60" t="s">
        <v>79</v>
      </c>
      <c r="AH50" s="60"/>
      <c r="AI50" s="69">
        <v>115.2</v>
      </c>
      <c r="AJ50" s="70">
        <v>0.14999999999999977</v>
      </c>
      <c r="AK50" s="76" t="s">
        <v>123</v>
      </c>
      <c r="AL50" s="60"/>
      <c r="AM50" s="65">
        <v>16.738306010881086</v>
      </c>
      <c r="AN50" s="65">
        <v>1.8820712164745659</v>
      </c>
      <c r="AO50" s="65">
        <v>4.9316529507489211</v>
      </c>
      <c r="AP50" s="66">
        <v>6.006224086520473</v>
      </c>
      <c r="AQ50" s="67">
        <v>5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82</v>
      </c>
      <c r="F51" s="61"/>
      <c r="G51" s="69">
        <v>96.5</v>
      </c>
      <c r="H51" s="70">
        <v>-1.4583333333333333</v>
      </c>
      <c r="I51" s="76" t="s">
        <v>311</v>
      </c>
      <c r="J51" s="60"/>
      <c r="K51" s="65">
        <v>18.381316276199488</v>
      </c>
      <c r="L51" s="65">
        <v>2.1897100931435189</v>
      </c>
      <c r="M51" s="65">
        <v>5.4464959343245498</v>
      </c>
      <c r="N51" s="66">
        <v>6.9879871647850189</v>
      </c>
      <c r="O51" s="67" t="s">
        <v>133</v>
      </c>
      <c r="P51" s="14"/>
      <c r="Q51" s="57">
        <v>46</v>
      </c>
      <c r="R51" s="47" t="s">
        <v>312</v>
      </c>
      <c r="S51" s="59"/>
      <c r="T51" s="68" t="s">
        <v>173</v>
      </c>
      <c r="U51" s="69">
        <v>106.2</v>
      </c>
      <c r="V51" s="70">
        <v>-0.51666666666666694</v>
      </c>
      <c r="W51" s="71" t="s">
        <v>313</v>
      </c>
      <c r="X51" s="65">
        <v>1</v>
      </c>
      <c r="Y51" s="72">
        <v>0.75054213988486007</v>
      </c>
      <c r="Z51" s="73">
        <v>-0.86981354133775113</v>
      </c>
      <c r="AA51" s="66">
        <v>2.395193252553514</v>
      </c>
      <c r="AB51" s="67">
        <v>6</v>
      </c>
      <c r="AC51" s="14"/>
      <c r="AD51" s="57">
        <v>46</v>
      </c>
      <c r="AE51" s="74" t="s">
        <v>314</v>
      </c>
      <c r="AF51" s="75"/>
      <c r="AG51" s="60" t="s">
        <v>49</v>
      </c>
      <c r="AH51" s="60"/>
      <c r="AI51" s="69">
        <v>122.4</v>
      </c>
      <c r="AJ51" s="70">
        <v>-0.86666666666666714</v>
      </c>
      <c r="AK51" s="76" t="s">
        <v>307</v>
      </c>
      <c r="AL51" s="60"/>
      <c r="AM51" s="65">
        <v>16.712211588401043</v>
      </c>
      <c r="AN51" s="65">
        <v>2.1003186163721548</v>
      </c>
      <c r="AO51" s="65">
        <v>4.9234761726679244</v>
      </c>
      <c r="AP51" s="66">
        <v>6.7027135597194691</v>
      </c>
      <c r="AQ51" s="67" t="s">
        <v>169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105</v>
      </c>
      <c r="F52" s="61"/>
      <c r="G52" s="69">
        <v>95.5</v>
      </c>
      <c r="H52" s="70">
        <v>-0.29166666666666669</v>
      </c>
      <c r="I52" s="76" t="s">
        <v>316</v>
      </c>
      <c r="J52" s="60"/>
      <c r="K52" s="65">
        <v>17.362235555374383</v>
      </c>
      <c r="L52" s="65">
        <v>2.1509678144699613</v>
      </c>
      <c r="M52" s="65">
        <v>5.127163444510602</v>
      </c>
      <c r="N52" s="66">
        <v>6.8643495440090714</v>
      </c>
      <c r="O52" s="67" t="s">
        <v>133</v>
      </c>
      <c r="P52" s="14"/>
      <c r="Q52" s="57">
        <v>47</v>
      </c>
      <c r="R52" s="47" t="s">
        <v>317</v>
      </c>
      <c r="S52" s="59"/>
      <c r="T52" s="68" t="s">
        <v>139</v>
      </c>
      <c r="U52" s="69">
        <v>144.19999999999999</v>
      </c>
      <c r="V52" s="70">
        <v>-1.0166666666666657</v>
      </c>
      <c r="W52" s="71" t="s">
        <v>318</v>
      </c>
      <c r="X52" s="65">
        <v>1</v>
      </c>
      <c r="Y52" s="72">
        <v>1.2270433261027345</v>
      </c>
      <c r="Z52" s="73">
        <v>-0.89774498029408589</v>
      </c>
      <c r="AA52" s="66">
        <v>3.9158439467808712</v>
      </c>
      <c r="AB52" s="67">
        <v>6</v>
      </c>
      <c r="AC52" s="14"/>
      <c r="AD52" s="57">
        <v>47</v>
      </c>
      <c r="AE52" s="74" t="s">
        <v>319</v>
      </c>
      <c r="AF52" s="75"/>
      <c r="AG52" s="60" t="s">
        <v>117</v>
      </c>
      <c r="AH52" s="60"/>
      <c r="AI52" s="69">
        <v>92.5</v>
      </c>
      <c r="AJ52" s="70">
        <v>-0.54166666666666663</v>
      </c>
      <c r="AK52" s="76" t="s">
        <v>111</v>
      </c>
      <c r="AL52" s="60"/>
      <c r="AM52" s="65">
        <v>16.317979905903947</v>
      </c>
      <c r="AN52" s="65">
        <v>2.178509320815031</v>
      </c>
      <c r="AO52" s="65">
        <v>4.7999423032081916</v>
      </c>
      <c r="AP52" s="66">
        <v>6.9522423173222254</v>
      </c>
      <c r="AQ52" s="67">
        <v>5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60</v>
      </c>
      <c r="F53" s="61"/>
      <c r="G53" s="69">
        <v>113.9</v>
      </c>
      <c r="H53" s="70">
        <v>0.34166666666666617</v>
      </c>
      <c r="I53" s="76" t="s">
        <v>321</v>
      </c>
      <c r="J53" s="60"/>
      <c r="K53" s="65">
        <v>16.773891093146545</v>
      </c>
      <c r="L53" s="65">
        <v>2.4207184292679527</v>
      </c>
      <c r="M53" s="65">
        <v>4.9428036600969136</v>
      </c>
      <c r="N53" s="66">
        <v>7.7252004118036881</v>
      </c>
      <c r="O53" s="67" t="s">
        <v>133</v>
      </c>
      <c r="P53" s="14"/>
      <c r="Q53" s="57">
        <v>48</v>
      </c>
      <c r="R53" s="47" t="s">
        <v>322</v>
      </c>
      <c r="S53" s="59"/>
      <c r="T53" s="68" t="s">
        <v>167</v>
      </c>
      <c r="U53" s="69">
        <v>124.2</v>
      </c>
      <c r="V53" s="70">
        <v>0.14999999999999977</v>
      </c>
      <c r="W53" s="71" t="s">
        <v>323</v>
      </c>
      <c r="X53" s="65">
        <v>1</v>
      </c>
      <c r="Y53" s="72">
        <v>0.86341743837634488</v>
      </c>
      <c r="Z53" s="73">
        <v>-0.91432564378431114</v>
      </c>
      <c r="AA53" s="66">
        <v>2.7554104062075968</v>
      </c>
      <c r="AB53" s="67">
        <v>6</v>
      </c>
      <c r="AC53" s="14"/>
      <c r="AD53" s="57">
        <v>48</v>
      </c>
      <c r="AE53" s="74" t="s">
        <v>324</v>
      </c>
      <c r="AF53" s="75"/>
      <c r="AG53" s="60" t="s">
        <v>186</v>
      </c>
      <c r="AH53" s="60"/>
      <c r="AI53" s="69">
        <v>115.5</v>
      </c>
      <c r="AJ53" s="70">
        <v>-4.1666666666666664E-2</v>
      </c>
      <c r="AK53" s="76" t="s">
        <v>155</v>
      </c>
      <c r="AL53" s="60"/>
      <c r="AM53" s="65">
        <v>15.696410026813188</v>
      </c>
      <c r="AN53" s="65">
        <v>2.7685354146236461</v>
      </c>
      <c r="AO53" s="65">
        <v>4.6051712188109715</v>
      </c>
      <c r="AP53" s="66">
        <v>8.8351832524410767</v>
      </c>
      <c r="AQ53" s="67" t="s">
        <v>169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119</v>
      </c>
      <c r="F54" s="61"/>
      <c r="G54" s="69">
        <v>139.6</v>
      </c>
      <c r="H54" s="70">
        <v>0.45000000000000046</v>
      </c>
      <c r="I54" s="76" t="s">
        <v>326</v>
      </c>
      <c r="J54" s="60"/>
      <c r="K54" s="65">
        <v>15.082419841063562</v>
      </c>
      <c r="L54" s="65">
        <v>2.1597387272936683</v>
      </c>
      <c r="M54" s="65">
        <v>4.4127752576961257</v>
      </c>
      <c r="N54" s="66">
        <v>6.8923400192904474</v>
      </c>
      <c r="O54" s="67" t="s">
        <v>133</v>
      </c>
      <c r="P54" s="14"/>
      <c r="Q54" s="57">
        <v>49</v>
      </c>
      <c r="R54" s="47" t="s">
        <v>327</v>
      </c>
      <c r="S54" s="59"/>
      <c r="T54" s="68" t="s">
        <v>186</v>
      </c>
      <c r="U54" s="69">
        <v>148.69999999999999</v>
      </c>
      <c r="V54" s="70">
        <v>2.5000000000000949E-2</v>
      </c>
      <c r="W54" s="71" t="s">
        <v>270</v>
      </c>
      <c r="X54" s="65">
        <v>1</v>
      </c>
      <c r="Y54" s="72">
        <v>1.0441857385915796</v>
      </c>
      <c r="Z54" s="73">
        <v>-1.011185035</v>
      </c>
      <c r="AA54" s="66">
        <v>3.33229342175356</v>
      </c>
      <c r="AB54" s="67">
        <v>6</v>
      </c>
      <c r="AC54" s="14"/>
      <c r="AD54" s="57">
        <v>49</v>
      </c>
      <c r="AE54" s="74" t="s">
        <v>328</v>
      </c>
      <c r="AF54" s="75"/>
      <c r="AG54" s="60" t="s">
        <v>55</v>
      </c>
      <c r="AH54" s="60"/>
      <c r="AI54" s="69">
        <v>135.6</v>
      </c>
      <c r="AJ54" s="70">
        <v>0.11666666666666714</v>
      </c>
      <c r="AK54" s="76" t="s">
        <v>329</v>
      </c>
      <c r="AL54" s="60"/>
      <c r="AM54" s="65">
        <v>15.357806699649592</v>
      </c>
      <c r="AN54" s="65">
        <v>2.0738584536915954</v>
      </c>
      <c r="AO54" s="65">
        <v>4.4990686880566937</v>
      </c>
      <c r="AP54" s="66">
        <v>6.6182716613289729</v>
      </c>
      <c r="AQ54" s="67" t="s">
        <v>169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122</v>
      </c>
      <c r="F55" s="61"/>
      <c r="G55" s="69">
        <v>126.6</v>
      </c>
      <c r="H55" s="70">
        <v>0.11666666666666714</v>
      </c>
      <c r="I55" s="76" t="s">
        <v>326</v>
      </c>
      <c r="J55" s="60"/>
      <c r="K55" s="65">
        <v>14.8434465045961</v>
      </c>
      <c r="L55" s="65">
        <v>2.6769896392399102</v>
      </c>
      <c r="M55" s="65">
        <v>4.3378921311941205</v>
      </c>
      <c r="N55" s="66">
        <v>8.5430346683088896</v>
      </c>
      <c r="O55" s="67" t="s">
        <v>133</v>
      </c>
      <c r="P55" s="14"/>
      <c r="Q55" s="57">
        <v>50</v>
      </c>
      <c r="R55" s="47" t="s">
        <v>331</v>
      </c>
      <c r="S55" s="59"/>
      <c r="T55" s="68" t="s">
        <v>220</v>
      </c>
      <c r="U55" s="69">
        <v>171.9</v>
      </c>
      <c r="V55" s="70">
        <v>4.5916666666666659</v>
      </c>
      <c r="W55" s="71" t="s">
        <v>332</v>
      </c>
      <c r="X55" s="65">
        <v>1</v>
      </c>
      <c r="Y55" s="72">
        <v>1.2025244051124686</v>
      </c>
      <c r="Z55" s="73">
        <v>-1.0185265049268528</v>
      </c>
      <c r="AA55" s="66">
        <v>3.8375971022735311</v>
      </c>
      <c r="AB55" s="67">
        <v>6</v>
      </c>
      <c r="AC55" s="14"/>
      <c r="AD55" s="57">
        <v>50</v>
      </c>
      <c r="AE55" s="74" t="s">
        <v>333</v>
      </c>
      <c r="AF55" s="75"/>
      <c r="AG55" s="60" t="s">
        <v>90</v>
      </c>
      <c r="AH55" s="60"/>
      <c r="AI55" s="69">
        <v>158.19999999999999</v>
      </c>
      <c r="AJ55" s="70">
        <v>3.3166666666666678</v>
      </c>
      <c r="AK55" s="76" t="s">
        <v>307</v>
      </c>
      <c r="AL55" s="60"/>
      <c r="AM55" s="65">
        <v>14.618059755735519</v>
      </c>
      <c r="AN55" s="65">
        <v>2.3639519334547647</v>
      </c>
      <c r="AO55" s="65">
        <v>4.2672664091939572</v>
      </c>
      <c r="AP55" s="66">
        <v>7.54404239213045</v>
      </c>
      <c r="AQ55" s="67">
        <v>5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167</v>
      </c>
      <c r="F56" s="61"/>
      <c r="G56" s="69">
        <v>121.1</v>
      </c>
      <c r="H56" s="70">
        <v>-0.42499999999999954</v>
      </c>
      <c r="I56" s="76" t="s">
        <v>335</v>
      </c>
      <c r="J56" s="60"/>
      <c r="K56" s="65">
        <v>14.741239159298894</v>
      </c>
      <c r="L56" s="65">
        <v>1.9964469100584479</v>
      </c>
      <c r="M56" s="65">
        <v>4.3058651039095652</v>
      </c>
      <c r="N56" s="66">
        <v>6.3712294272869086</v>
      </c>
      <c r="O56" s="67" t="s">
        <v>133</v>
      </c>
      <c r="P56" s="14"/>
      <c r="Q56" s="57">
        <v>51</v>
      </c>
      <c r="R56" s="47" t="s">
        <v>336</v>
      </c>
      <c r="S56" s="59"/>
      <c r="T56" s="68" t="s">
        <v>108</v>
      </c>
      <c r="U56" s="69">
        <v>146.9</v>
      </c>
      <c r="V56" s="70">
        <v>-2.0750000000000006</v>
      </c>
      <c r="W56" s="71" t="s">
        <v>111</v>
      </c>
      <c r="X56" s="65">
        <v>1</v>
      </c>
      <c r="Y56" s="72">
        <v>1.1245276505450632</v>
      </c>
      <c r="Z56" s="73">
        <v>-1.1077657671970549</v>
      </c>
      <c r="AA56" s="66">
        <v>3.5886872938388152</v>
      </c>
      <c r="AB56" s="67">
        <v>6</v>
      </c>
      <c r="AC56" s="14"/>
      <c r="AD56" s="57">
        <v>51</v>
      </c>
      <c r="AE56" s="74" t="s">
        <v>337</v>
      </c>
      <c r="AF56" s="75"/>
      <c r="AG56" s="60" t="s">
        <v>193</v>
      </c>
      <c r="AH56" s="60"/>
      <c r="AI56" s="69">
        <v>137.5</v>
      </c>
      <c r="AJ56" s="70">
        <v>2.2916666666666665</v>
      </c>
      <c r="AK56" s="76" t="s">
        <v>338</v>
      </c>
      <c r="AL56" s="60"/>
      <c r="AM56" s="65">
        <v>14.368245425434688</v>
      </c>
      <c r="AN56" s="65">
        <v>2.9557534626871389</v>
      </c>
      <c r="AO56" s="65">
        <v>4.1889862195524747</v>
      </c>
      <c r="AP56" s="66">
        <v>9.4326492462182028</v>
      </c>
      <c r="AQ56" s="67">
        <v>5</v>
      </c>
    </row>
    <row r="57" spans="1:43" s="7" customFormat="1" ht="15" customHeight="1" x14ac:dyDescent="0.25">
      <c r="A57" s="46"/>
      <c r="B57" s="57">
        <v>17</v>
      </c>
      <c r="C57" s="74" t="s">
        <v>339</v>
      </c>
      <c r="D57" s="75"/>
      <c r="E57" s="60" t="s">
        <v>131</v>
      </c>
      <c r="F57" s="61"/>
      <c r="G57" s="69">
        <v>153.19999999999999</v>
      </c>
      <c r="H57" s="70">
        <v>1.2333333333333343</v>
      </c>
      <c r="I57" s="76" t="s">
        <v>206</v>
      </c>
      <c r="J57" s="60"/>
      <c r="K57" s="65">
        <v>13.613108847837015</v>
      </c>
      <c r="L57" s="65">
        <v>1.8653774101596101</v>
      </c>
      <c r="M57" s="65">
        <v>3.9523615454259664</v>
      </c>
      <c r="N57" s="66">
        <v>5.9529494066322117</v>
      </c>
      <c r="O57" s="67" t="s">
        <v>133</v>
      </c>
      <c r="P57" s="14"/>
      <c r="Q57" s="57">
        <v>52</v>
      </c>
      <c r="R57" s="47" t="s">
        <v>340</v>
      </c>
      <c r="S57" s="59"/>
      <c r="T57" s="68" t="s">
        <v>52</v>
      </c>
      <c r="U57" s="69">
        <v>182.8</v>
      </c>
      <c r="V57" s="70">
        <v>3.0166666666666657</v>
      </c>
      <c r="W57" s="71" t="s">
        <v>231</v>
      </c>
      <c r="X57" s="65">
        <v>1</v>
      </c>
      <c r="Y57" s="72">
        <v>1.8065144176014705</v>
      </c>
      <c r="Z57" s="73">
        <v>-1.1677786146563409</v>
      </c>
      <c r="AA57" s="66">
        <v>5.7651008700770312</v>
      </c>
      <c r="AB57" s="67">
        <v>6</v>
      </c>
      <c r="AC57" s="14"/>
      <c r="AD57" s="57">
        <v>52</v>
      </c>
      <c r="AE57" s="74" t="s">
        <v>341</v>
      </c>
      <c r="AF57" s="75"/>
      <c r="AG57" s="60" t="s">
        <v>186</v>
      </c>
      <c r="AH57" s="60"/>
      <c r="AI57" s="69">
        <v>123.9</v>
      </c>
      <c r="AJ57" s="70">
        <v>1.3416666666666661</v>
      </c>
      <c r="AK57" s="76" t="s">
        <v>342</v>
      </c>
      <c r="AL57" s="60"/>
      <c r="AM57" s="65">
        <v>14.221149232912481</v>
      </c>
      <c r="AN57" s="65">
        <v>1.479095217117232</v>
      </c>
      <c r="AO57" s="65">
        <v>4.1428931157969284</v>
      </c>
      <c r="AP57" s="66">
        <v>4.7202131574742152</v>
      </c>
      <c r="AQ57" s="67">
        <v>5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108</v>
      </c>
      <c r="F58" s="61"/>
      <c r="G58" s="69">
        <v>137.9</v>
      </c>
      <c r="H58" s="70">
        <v>-2.3250000000000006</v>
      </c>
      <c r="I58" s="76" t="s">
        <v>344</v>
      </c>
      <c r="J58" s="60"/>
      <c r="K58" s="65">
        <v>12.237340221774087</v>
      </c>
      <c r="L58" s="65">
        <v>1.9430225458854975</v>
      </c>
      <c r="M58" s="65">
        <v>3.5212596593919692</v>
      </c>
      <c r="N58" s="66">
        <v>6.2007370994228896</v>
      </c>
      <c r="O58" s="67">
        <v>3</v>
      </c>
      <c r="P58" s="14"/>
      <c r="Q58" s="57">
        <v>53</v>
      </c>
      <c r="R58" s="47" t="s">
        <v>345</v>
      </c>
      <c r="S58" s="59"/>
      <c r="T58" s="68" t="s">
        <v>129</v>
      </c>
      <c r="U58" s="69">
        <v>144.6</v>
      </c>
      <c r="V58" s="70">
        <v>-0.29999999999999954</v>
      </c>
      <c r="W58" s="71" t="s">
        <v>111</v>
      </c>
      <c r="X58" s="65">
        <v>1</v>
      </c>
      <c r="Y58" s="72">
        <v>1.233283996517109</v>
      </c>
      <c r="Z58" s="73">
        <v>-1.2027589747137799</v>
      </c>
      <c r="AA58" s="66">
        <v>3.9357596995062458</v>
      </c>
      <c r="AB58" s="67">
        <v>6</v>
      </c>
      <c r="AC58" s="14"/>
      <c r="AD58" s="57">
        <v>53</v>
      </c>
      <c r="AE58" s="74" t="s">
        <v>346</v>
      </c>
      <c r="AF58" s="75"/>
      <c r="AG58" s="60" t="s">
        <v>114</v>
      </c>
      <c r="AH58" s="60"/>
      <c r="AI58" s="69">
        <v>151.1</v>
      </c>
      <c r="AJ58" s="70">
        <v>1.2416666666666671</v>
      </c>
      <c r="AK58" s="76" t="s">
        <v>176</v>
      </c>
      <c r="AL58" s="60"/>
      <c r="AM58" s="65">
        <v>13.597077171565907</v>
      </c>
      <c r="AN58" s="65">
        <v>1.6294331671016902</v>
      </c>
      <c r="AO58" s="65">
        <v>3.9473379638833781</v>
      </c>
      <c r="AP58" s="66">
        <v>5.1999842779348775</v>
      </c>
      <c r="AQ58" s="67">
        <v>5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139</v>
      </c>
      <c r="F59" s="61"/>
      <c r="G59" s="69">
        <v>176.3</v>
      </c>
      <c r="H59" s="70">
        <v>3.7249999999999992</v>
      </c>
      <c r="I59" s="76" t="s">
        <v>348</v>
      </c>
      <c r="J59" s="60"/>
      <c r="K59" s="65">
        <v>11.729066789821838</v>
      </c>
      <c r="L59" s="65">
        <v>2.1031496394691662</v>
      </c>
      <c r="M59" s="65">
        <v>3.3619904109263739</v>
      </c>
      <c r="N59" s="66">
        <v>6.7117481589237542</v>
      </c>
      <c r="O59" s="67" t="s">
        <v>275</v>
      </c>
      <c r="P59" s="14"/>
      <c r="Q59" s="57">
        <v>54</v>
      </c>
      <c r="R59" s="47" t="s">
        <v>349</v>
      </c>
      <c r="S59" s="59"/>
      <c r="T59" s="68" t="s">
        <v>55</v>
      </c>
      <c r="U59" s="69">
        <v>121</v>
      </c>
      <c r="V59" s="70">
        <v>-1.5</v>
      </c>
      <c r="W59" s="71" t="s">
        <v>350</v>
      </c>
      <c r="X59" s="65">
        <v>1</v>
      </c>
      <c r="Y59" s="72">
        <v>0.90747021983973908</v>
      </c>
      <c r="Z59" s="73">
        <v>-1.2858821607420803</v>
      </c>
      <c r="AA59" s="66">
        <v>2.8959953504900371</v>
      </c>
      <c r="AB59" s="67">
        <v>6</v>
      </c>
      <c r="AC59" s="14"/>
      <c r="AD59" s="57">
        <v>54</v>
      </c>
      <c r="AE59" s="74" t="s">
        <v>351</v>
      </c>
      <c r="AF59" s="75"/>
      <c r="AG59" s="60" t="s">
        <v>60</v>
      </c>
      <c r="AH59" s="60"/>
      <c r="AI59" s="69">
        <v>137</v>
      </c>
      <c r="AJ59" s="70">
        <v>0.5</v>
      </c>
      <c r="AK59" s="76" t="s">
        <v>352</v>
      </c>
      <c r="AL59" s="60"/>
      <c r="AM59" s="65">
        <v>13.56728883925431</v>
      </c>
      <c r="AN59" s="65">
        <v>2.025963223320757</v>
      </c>
      <c r="AO59" s="65">
        <v>3.9380036863035159</v>
      </c>
      <c r="AP59" s="66">
        <v>6.4654243706607524</v>
      </c>
      <c r="AQ59" s="67">
        <v>5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129</v>
      </c>
      <c r="F60" s="61"/>
      <c r="G60" s="69">
        <v>158.9</v>
      </c>
      <c r="H60" s="70">
        <v>1.6749999999999996</v>
      </c>
      <c r="I60" s="76" t="s">
        <v>354</v>
      </c>
      <c r="J60" s="60"/>
      <c r="K60" s="65">
        <v>10.705300067798394</v>
      </c>
      <c r="L60" s="65">
        <v>2.1274010984505627</v>
      </c>
      <c r="M60" s="65">
        <v>3.0411895463317471</v>
      </c>
      <c r="N60" s="66">
        <v>6.7891414561551793</v>
      </c>
      <c r="O60" s="67" t="s">
        <v>275</v>
      </c>
      <c r="P60" s="14"/>
      <c r="Q60" s="57">
        <v>55</v>
      </c>
      <c r="R60" s="47" t="s">
        <v>355</v>
      </c>
      <c r="S60" s="59"/>
      <c r="T60" s="68" t="s">
        <v>193</v>
      </c>
      <c r="U60" s="69">
        <v>119.9</v>
      </c>
      <c r="V60" s="70">
        <v>-1.0750000000000004</v>
      </c>
      <c r="W60" s="71" t="s">
        <v>111</v>
      </c>
      <c r="X60" s="65">
        <v>1</v>
      </c>
      <c r="Y60" s="72">
        <v>0.9747662583547626</v>
      </c>
      <c r="Z60" s="73">
        <v>-1.3267868506408651</v>
      </c>
      <c r="AA60" s="66">
        <v>3.1107561331417521</v>
      </c>
      <c r="AB60" s="67">
        <v>6</v>
      </c>
      <c r="AC60" s="14"/>
      <c r="AD60" s="57">
        <v>55</v>
      </c>
      <c r="AE60" s="74" t="s">
        <v>356</v>
      </c>
      <c r="AF60" s="75"/>
      <c r="AG60" s="60" t="s">
        <v>85</v>
      </c>
      <c r="AH60" s="60"/>
      <c r="AI60" s="69">
        <v>124.7</v>
      </c>
      <c r="AJ60" s="70">
        <v>1.4416666666666664</v>
      </c>
      <c r="AK60" s="76" t="s">
        <v>217</v>
      </c>
      <c r="AL60" s="60"/>
      <c r="AM60" s="65">
        <v>13.465609187164066</v>
      </c>
      <c r="AN60" s="65">
        <v>2.5806117840675604</v>
      </c>
      <c r="AO60" s="65">
        <v>3.9061420135214973</v>
      </c>
      <c r="AP60" s="66">
        <v>8.2354655444222473</v>
      </c>
      <c r="AQ60" s="67">
        <v>5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358</v>
      </c>
      <c r="J61" s="60"/>
      <c r="K61" s="65">
        <v>10.467400191722383</v>
      </c>
      <c r="L61" s="65">
        <v>2.7022603665169416</v>
      </c>
      <c r="M61" s="65">
        <v>2.966642792378563</v>
      </c>
      <c r="N61" s="66">
        <v>8.623680740320717</v>
      </c>
      <c r="O61" s="67" t="s">
        <v>275</v>
      </c>
      <c r="P61" s="14"/>
      <c r="Q61" s="57">
        <v>56</v>
      </c>
      <c r="R61" s="47" t="s">
        <v>359</v>
      </c>
      <c r="S61" s="59"/>
      <c r="T61" s="68" t="s">
        <v>90</v>
      </c>
      <c r="U61" s="69">
        <v>166.8</v>
      </c>
      <c r="V61" s="70">
        <v>0.4333333333333324</v>
      </c>
      <c r="W61" s="71" t="s">
        <v>270</v>
      </c>
      <c r="X61" s="65">
        <v>1</v>
      </c>
      <c r="Y61" s="72">
        <v>1.0679489113773741</v>
      </c>
      <c r="Z61" s="73">
        <v>-1.5089317231957526</v>
      </c>
      <c r="AA61" s="66">
        <v>3.4081284589768268</v>
      </c>
      <c r="AB61" s="67">
        <v>6</v>
      </c>
      <c r="AC61" s="14"/>
      <c r="AD61" s="57">
        <v>56</v>
      </c>
      <c r="AE61" s="74" t="s">
        <v>360</v>
      </c>
      <c r="AF61" s="75"/>
      <c r="AG61" s="60" t="s">
        <v>102</v>
      </c>
      <c r="AH61" s="60"/>
      <c r="AI61" s="69">
        <v>114.5</v>
      </c>
      <c r="AJ61" s="70">
        <v>-0.125</v>
      </c>
      <c r="AK61" s="76" t="s">
        <v>361</v>
      </c>
      <c r="AL61" s="60"/>
      <c r="AM61" s="65">
        <v>13.413574791797588</v>
      </c>
      <c r="AN61" s="65">
        <v>2.3979035181158839</v>
      </c>
      <c r="AO61" s="65">
        <v>3.8898368546770756</v>
      </c>
      <c r="AP61" s="66">
        <v>7.652391546924461</v>
      </c>
      <c r="AQ61" s="67">
        <v>5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173</v>
      </c>
      <c r="F62" s="61"/>
      <c r="G62" s="69">
        <v>162.1</v>
      </c>
      <c r="H62" s="70">
        <v>2.1583333333333337</v>
      </c>
      <c r="I62" s="76" t="s">
        <v>363</v>
      </c>
      <c r="J62" s="60"/>
      <c r="K62" s="65">
        <v>10.32475663865644</v>
      </c>
      <c r="L62" s="65">
        <v>2.1257719583254224</v>
      </c>
      <c r="M62" s="65">
        <v>2.921944938689824</v>
      </c>
      <c r="N62" s="66">
        <v>6.7839424070574168</v>
      </c>
      <c r="O62" s="67">
        <v>4</v>
      </c>
      <c r="P62" s="14"/>
      <c r="Q62" s="57">
        <v>57</v>
      </c>
      <c r="R62" s="47" t="s">
        <v>364</v>
      </c>
      <c r="S62" s="59"/>
      <c r="T62" s="68" t="s">
        <v>142</v>
      </c>
      <c r="U62" s="69">
        <v>157.1</v>
      </c>
      <c r="V62" s="70">
        <v>-0.92499999999999949</v>
      </c>
      <c r="W62" s="71" t="s">
        <v>111</v>
      </c>
      <c r="X62" s="65">
        <v>1</v>
      </c>
      <c r="Y62" s="72">
        <v>1.0630992226855616</v>
      </c>
      <c r="Z62" s="73">
        <v>-1.7693903781659119</v>
      </c>
      <c r="AA62" s="66">
        <v>3.3926517242082808</v>
      </c>
      <c r="AB62" s="67" t="s">
        <v>207</v>
      </c>
      <c r="AC62" s="14"/>
      <c r="AD62" s="57">
        <v>57</v>
      </c>
      <c r="AE62" s="74" t="s">
        <v>365</v>
      </c>
      <c r="AF62" s="75"/>
      <c r="AG62" s="60" t="s">
        <v>139</v>
      </c>
      <c r="AH62" s="60"/>
      <c r="AI62" s="69">
        <v>133.80000000000001</v>
      </c>
      <c r="AJ62" s="70">
        <v>-1.650000000000001</v>
      </c>
      <c r="AK62" s="76" t="s">
        <v>111</v>
      </c>
      <c r="AL62" s="60"/>
      <c r="AM62" s="65">
        <v>13.019790540159265</v>
      </c>
      <c r="AN62" s="65">
        <v>2.5146854635913534</v>
      </c>
      <c r="AO62" s="65">
        <v>3.7664431892337982</v>
      </c>
      <c r="AP62" s="66">
        <v>8.0250759212699538</v>
      </c>
      <c r="AQ62" s="67">
        <v>5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220</v>
      </c>
      <c r="F63" s="61"/>
      <c r="G63" s="69">
        <v>170.8</v>
      </c>
      <c r="H63" s="70">
        <v>4.5166666666666657</v>
      </c>
      <c r="I63" s="76" t="s">
        <v>367</v>
      </c>
      <c r="J63" s="60"/>
      <c r="K63" s="65">
        <v>10.029469754599011</v>
      </c>
      <c r="L63" s="65">
        <v>3.0158504163742248</v>
      </c>
      <c r="M63" s="65">
        <v>2.8294157661046393</v>
      </c>
      <c r="N63" s="66">
        <v>9.6244357033948926</v>
      </c>
      <c r="O63" s="67" t="s">
        <v>275</v>
      </c>
      <c r="P63" s="14"/>
      <c r="Q63" s="57">
        <v>58</v>
      </c>
      <c r="R63" s="47" t="s">
        <v>368</v>
      </c>
      <c r="S63" s="59"/>
      <c r="T63" s="68" t="s">
        <v>186</v>
      </c>
      <c r="U63" s="69">
        <v>150</v>
      </c>
      <c r="V63" s="70">
        <v>-1.3333333333333333</v>
      </c>
      <c r="W63" s="71" t="s">
        <v>111</v>
      </c>
      <c r="X63" s="65">
        <v>1</v>
      </c>
      <c r="Y63" s="72">
        <v>1.3761988492411104</v>
      </c>
      <c r="Z63" s="73">
        <v>-1.9592822925189133</v>
      </c>
      <c r="AA63" s="66">
        <v>4.391841607161318</v>
      </c>
      <c r="AB63" s="67">
        <v>7</v>
      </c>
      <c r="AC63" s="14"/>
      <c r="AD63" s="57">
        <v>58</v>
      </c>
      <c r="AE63" s="74" t="s">
        <v>369</v>
      </c>
      <c r="AF63" s="75"/>
      <c r="AG63" s="60" t="s">
        <v>52</v>
      </c>
      <c r="AH63" s="60"/>
      <c r="AI63" s="69">
        <v>131.19999999999999</v>
      </c>
      <c r="AJ63" s="70">
        <v>-1.6666666666665719E-2</v>
      </c>
      <c r="AK63" s="76" t="s">
        <v>111</v>
      </c>
      <c r="AL63" s="60"/>
      <c r="AM63" s="65">
        <v>11.476808759171478</v>
      </c>
      <c r="AN63" s="65">
        <v>2.1991809322611893</v>
      </c>
      <c r="AO63" s="65">
        <v>3.2829444792773863</v>
      </c>
      <c r="AP63" s="66">
        <v>7.0182113037709311</v>
      </c>
      <c r="AQ63" s="67">
        <v>5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49</v>
      </c>
      <c r="F64" s="61"/>
      <c r="G64" s="69">
        <v>141.9</v>
      </c>
      <c r="H64" s="70">
        <v>-1.9083333333333339</v>
      </c>
      <c r="I64" s="76" t="s">
        <v>231</v>
      </c>
      <c r="J64" s="60"/>
      <c r="K64" s="65">
        <v>10.02145611771194</v>
      </c>
      <c r="L64" s="65">
        <v>2.1797220091637719</v>
      </c>
      <c r="M64" s="65">
        <v>2.8269046651022167</v>
      </c>
      <c r="N64" s="66">
        <v>6.9561123504569409</v>
      </c>
      <c r="O64" s="67">
        <v>4</v>
      </c>
      <c r="P64" s="14"/>
      <c r="Q64" s="57">
        <v>59</v>
      </c>
      <c r="R64" s="47" t="s">
        <v>371</v>
      </c>
      <c r="S64" s="59"/>
      <c r="T64" s="68" t="s">
        <v>102</v>
      </c>
      <c r="U64" s="69">
        <v>186.1</v>
      </c>
      <c r="V64" s="70">
        <v>9.2416666666666671</v>
      </c>
      <c r="W64" s="71" t="s">
        <v>251</v>
      </c>
      <c r="X64" s="65">
        <v>1</v>
      </c>
      <c r="Y64" s="72">
        <v>1.5929239369707919</v>
      </c>
      <c r="Z64" s="73">
        <v>-1.9816069306792512</v>
      </c>
      <c r="AA64" s="66">
        <v>5.0834729496317568</v>
      </c>
      <c r="AB64" s="67" t="s">
        <v>218</v>
      </c>
      <c r="AC64" s="14"/>
      <c r="AD64" s="57">
        <v>59</v>
      </c>
      <c r="AE64" s="74" t="s">
        <v>372</v>
      </c>
      <c r="AF64" s="75"/>
      <c r="AG64" s="60" t="s">
        <v>82</v>
      </c>
      <c r="AH64" s="60"/>
      <c r="AI64" s="69">
        <v>160.19999999999999</v>
      </c>
      <c r="AJ64" s="70">
        <v>1.4833333333333343</v>
      </c>
      <c r="AK64" s="76" t="s">
        <v>111</v>
      </c>
      <c r="AL64" s="60"/>
      <c r="AM64" s="65">
        <v>10.739772198089282</v>
      </c>
      <c r="AN64" s="65">
        <v>2.1552583504809406</v>
      </c>
      <c r="AO64" s="65">
        <v>3.0519915083059339</v>
      </c>
      <c r="AP64" s="66">
        <v>6.8780418636767067</v>
      </c>
      <c r="AQ64" s="67">
        <v>5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186</v>
      </c>
      <c r="F65" s="81"/>
      <c r="G65" s="94" t="e">
        <v>#N/A</v>
      </c>
      <c r="H65" s="95" t="e">
        <v>#N/A</v>
      </c>
      <c r="I65" s="84" t="s">
        <v>109</v>
      </c>
      <c r="J65" s="80"/>
      <c r="K65" s="85">
        <v>9.6017270758782551</v>
      </c>
      <c r="L65" s="85">
        <v>2.6711143660050358</v>
      </c>
      <c r="M65" s="85">
        <v>2.6953811093749995</v>
      </c>
      <c r="N65" s="86">
        <v>8.5242850018194929</v>
      </c>
      <c r="O65" s="87" t="s">
        <v>275</v>
      </c>
      <c r="P65" s="14"/>
      <c r="Q65" s="77">
        <v>60</v>
      </c>
      <c r="R65" s="96" t="s">
        <v>373</v>
      </c>
      <c r="S65" s="79"/>
      <c r="T65" s="97" t="s">
        <v>52</v>
      </c>
      <c r="U65" s="94">
        <v>175.3</v>
      </c>
      <c r="V65" s="95">
        <v>3.4749999999999992</v>
      </c>
      <c r="W65" s="98" t="s">
        <v>374</v>
      </c>
      <c r="X65" s="85">
        <v>1</v>
      </c>
      <c r="Y65" s="99">
        <v>1.3402243394175524</v>
      </c>
      <c r="Z65" s="100">
        <v>-2.0186023917067089</v>
      </c>
      <c r="AA65" s="86">
        <v>4.2770367233122588</v>
      </c>
      <c r="AB65" s="87">
        <v>7</v>
      </c>
      <c r="AC65" s="14"/>
      <c r="AD65" s="77">
        <v>60</v>
      </c>
      <c r="AE65" s="92" t="s">
        <v>375</v>
      </c>
      <c r="AF65" s="93"/>
      <c r="AG65" s="80" t="s">
        <v>193</v>
      </c>
      <c r="AH65" s="80"/>
      <c r="AI65" s="94">
        <v>150.80000000000001</v>
      </c>
      <c r="AJ65" s="95">
        <v>4.0999999999999988</v>
      </c>
      <c r="AK65" s="84" t="s">
        <v>279</v>
      </c>
      <c r="AL65" s="80"/>
      <c r="AM65" s="85">
        <v>10.421965907950629</v>
      </c>
      <c r="AN65" s="85">
        <v>2.5747776400861775</v>
      </c>
      <c r="AO65" s="85">
        <v>2.9524058014677741</v>
      </c>
      <c r="AP65" s="86">
        <v>8.2168471330685851</v>
      </c>
      <c r="AQ65" s="87" t="s">
        <v>169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2016-08-23T15:33:00Z</dcterms:created>
  <dcterms:modified xsi:type="dcterms:W3CDTF">2016-08-23T15:33:14Z</dcterms:modified>
</cp:coreProperties>
</file>