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1RB\1WR\1TE\4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<sst xmlns="http://schemas.openxmlformats.org/spreadsheetml/2006/main" count="682" uniqueCount="394">
  <si>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</si>
  <si>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</si>
  <si>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</si>
  <si>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</si>
  <si>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</si>
  <si>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</si>
  <si>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</si>
  <si>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</si>
  <si>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</si>
  <si>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</si>
  <si>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</si>
  <si>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</si>
  <si>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</si>
  <si>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</si>
  <si>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</si>
  <si>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</si>
  <si>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</si>
  <si>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</si>
  <si>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</si>
  <si>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</si>
  <si>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</si>
  <si>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</si>
  <si>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</si>
  <si>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</si>
  <si>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</si>
  <si>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</si>
  <si>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</si>
  <si>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</si>
  <si>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</si>
  <si>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</si>
  <si>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</si>
  <si>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</si>
  <si>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</si>
  <si>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</si>
  <si>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</si>
  <si>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(39) / 1WR (57) / 1TE (20) / 4FLX / 1DST / 1PK</t>
  </si>
  <si>
    <t>BeerSheet  - 12 Team - 1 PPR - 1QB (15) / 1RB (39) / 1WR (57) / 1TE (20) / 4[RB/WR/TE]</t>
  </si>
  <si>
    <t>Passing: 4 PPTD, 0.05 PPY, -2 Int | Rushing: 6 PPTD, 0.1 PPY | Receiving: 6 PPTD, 0.1 PPY, 1 PPR | Updated: 2016-08-22</t>
  </si>
  <si>
    <t>$200 | Passing: 4 PPTD, 0.05 PPY, -2 Int | Rushing: 6 PPTD, 0.1 PPY | Receiving: 6 PPTD, 0.1 PPY, 1 PPR | Updated: 2016-08-22</t>
  </si>
  <si>
    <t>0.5/1/P</t>
  </si>
  <si>
    <t>1/1/P</t>
  </si>
  <si>
    <t>Cam Newton</t>
  </si>
  <si>
    <t>CAR/7</t>
  </si>
  <si>
    <t>7/10/15</t>
  </si>
  <si>
    <t>David Johnson (1)</t>
  </si>
  <si>
    <t>ARI/9</t>
  </si>
  <si>
    <t>5/5/15</t>
  </si>
  <si>
    <t>Antonio Brown (1)</t>
  </si>
  <si>
    <t>PIT/8</t>
  </si>
  <si>
    <t>7/7/15</t>
  </si>
  <si>
    <t>Aaron Rodgers</t>
  </si>
  <si>
    <t>GB/4</t>
  </si>
  <si>
    <t>2/6/15</t>
  </si>
  <si>
    <t>1+</t>
  </si>
  <si>
    <t>Todd Gurley (1)</t>
  </si>
  <si>
    <t>LA/8</t>
  </si>
  <si>
    <t>5/5/13</t>
  </si>
  <si>
    <t>Julio Jones (1)</t>
  </si>
  <si>
    <t>ATL/11</t>
  </si>
  <si>
    <t>9/9/15</t>
  </si>
  <si>
    <t>2+</t>
  </si>
  <si>
    <t>Russell Wilson</t>
  </si>
  <si>
    <t>SEA/5</t>
  </si>
  <si>
    <t>7/9/15</t>
  </si>
  <si>
    <t>Lamar Miller (1)</t>
  </si>
  <si>
    <t>HOU/9</t>
  </si>
  <si>
    <t>6/6/15</t>
  </si>
  <si>
    <t>Odell Beckham (1)</t>
  </si>
  <si>
    <t>NYG/8</t>
  </si>
  <si>
    <t>7/7/14</t>
  </si>
  <si>
    <t>Drew Brees</t>
  </si>
  <si>
    <t>NO/5</t>
  </si>
  <si>
    <t>5/8/14</t>
  </si>
  <si>
    <t>Devonta Freeman (1)</t>
  </si>
  <si>
    <t>10/10/14</t>
  </si>
  <si>
    <t>DeAndre Hopkins (1)</t>
  </si>
  <si>
    <t>Andrew Luck</t>
  </si>
  <si>
    <t>IND/10</t>
  </si>
  <si>
    <t>2/3/7</t>
  </si>
  <si>
    <t>Jamaal Charles (1)</t>
  </si>
  <si>
    <t>KC/5</t>
  </si>
  <si>
    <t>4/4/5</t>
  </si>
  <si>
    <t>AJ Green (1)</t>
  </si>
  <si>
    <t>CIN/9</t>
  </si>
  <si>
    <t>Ben Roethlisberger</t>
  </si>
  <si>
    <t>3/7/11</t>
  </si>
  <si>
    <t>Adrian Peterson (1)</t>
  </si>
  <si>
    <t>MIN/6</t>
  </si>
  <si>
    <t>1-</t>
  </si>
  <si>
    <t>Dez Bryant (1)</t>
  </si>
  <si>
    <t>DAL/7</t>
  </si>
  <si>
    <t>1/1/9</t>
  </si>
  <si>
    <t>Eli Manning</t>
  </si>
  <si>
    <t>4/8/15</t>
  </si>
  <si>
    <t>LeVeon Bell (1)</t>
  </si>
  <si>
    <t>3/3/6</t>
  </si>
  <si>
    <t>Brandon Marshall (1)</t>
  </si>
  <si>
    <t>NYJ/11</t>
  </si>
  <si>
    <t>8/8/15</t>
  </si>
  <si>
    <t>Carson Palmer</t>
  </si>
  <si>
    <t>4/7/15</t>
  </si>
  <si>
    <t>Ezekiel Elliott (1)</t>
  </si>
  <si>
    <t>0/0/0</t>
  </si>
  <si>
    <t>Allen Robinson (1)</t>
  </si>
  <si>
    <t>JAX/5</t>
  </si>
  <si>
    <t>Blake Bortles</t>
  </si>
  <si>
    <t>5/10/15</t>
  </si>
  <si>
    <t>Mark Ingram (1)</t>
  </si>
  <si>
    <t>8/8/12</t>
  </si>
  <si>
    <t>Keenan Allen (1)</t>
  </si>
  <si>
    <t>SD/11</t>
  </si>
  <si>
    <t>3/3/8</t>
  </si>
  <si>
    <t>Philip Rivers</t>
  </si>
  <si>
    <t>3/7/15</t>
  </si>
  <si>
    <t>LeSean McCoy (1)</t>
  </si>
  <si>
    <t>BUF/10</t>
  </si>
  <si>
    <t>5/5/12</t>
  </si>
  <si>
    <t>2-</t>
  </si>
  <si>
    <t>Alshon Jeffery (1)</t>
  </si>
  <si>
    <t>CHI/9</t>
  </si>
  <si>
    <t>4/4/9</t>
  </si>
  <si>
    <t>Matthew Stafford</t>
  </si>
  <si>
    <t>DET/10</t>
  </si>
  <si>
    <t>3/5/15</t>
  </si>
  <si>
    <t>4-</t>
  </si>
  <si>
    <t>Doug Martin (1)</t>
  </si>
  <si>
    <t>TB/6</t>
  </si>
  <si>
    <t>Jordy Nelson (1)</t>
  </si>
  <si>
    <t>Jameis Winston</t>
  </si>
  <si>
    <t>1/4/15</t>
  </si>
  <si>
    <t>Eddie Lacy (1)</t>
  </si>
  <si>
    <t>3/3/14</t>
  </si>
  <si>
    <t>Mike Evans (1)</t>
  </si>
  <si>
    <t>5/5/14</t>
  </si>
  <si>
    <t>Kirk Cousins</t>
  </si>
  <si>
    <t>WAS/9</t>
  </si>
  <si>
    <t>6/7/15</t>
  </si>
  <si>
    <t>CJ Anderson (1)</t>
  </si>
  <si>
    <t>DEN/11</t>
  </si>
  <si>
    <t>2/2/14</t>
  </si>
  <si>
    <t>Demaryius Thomas (1)</t>
  </si>
  <si>
    <t>4/4/15</t>
  </si>
  <si>
    <t>Andy Dalton</t>
  </si>
  <si>
    <t>3/9/13</t>
  </si>
  <si>
    <t>Matt Forte (1)</t>
  </si>
  <si>
    <t>6/6/12</t>
  </si>
  <si>
    <t>Brandin Cooks (1)</t>
  </si>
  <si>
    <t>Matt Ryan</t>
  </si>
  <si>
    <t>0/6/15</t>
  </si>
  <si>
    <t>Latavius Murray (1)</t>
  </si>
  <si>
    <t>OAK/10</t>
  </si>
  <si>
    <t>TY Hilton (1)</t>
  </si>
  <si>
    <t>2/2/15</t>
  </si>
  <si>
    <t>Derek Carr</t>
  </si>
  <si>
    <t>4+</t>
  </si>
  <si>
    <t>Carlos Hyde (1)</t>
  </si>
  <si>
    <t>SF/8</t>
  </si>
  <si>
    <t>1/1/7</t>
  </si>
  <si>
    <t>Amari Cooper (1)</t>
  </si>
  <si>
    <t>3/3/15</t>
  </si>
  <si>
    <t>5-</t>
  </si>
  <si>
    <t>Tyrod Taylor</t>
  </si>
  <si>
    <t>3/6/13</t>
  </si>
  <si>
    <t>Duke Johnson (2)</t>
  </si>
  <si>
    <t>CLE/13</t>
  </si>
  <si>
    <t>1/1/15</t>
  </si>
  <si>
    <t>Sammy Watkins (1)</t>
  </si>
  <si>
    <t>3/3/12</t>
  </si>
  <si>
    <t>Ryan Tannehill</t>
  </si>
  <si>
    <t>MIA/8</t>
  </si>
  <si>
    <t>2/3/15</t>
  </si>
  <si>
    <t>Danny Woodhead (2)</t>
  </si>
  <si>
    <t>Jarvis Landry (1)</t>
  </si>
  <si>
    <t>5+</t>
  </si>
  <si>
    <t>Tony Romo</t>
  </si>
  <si>
    <t>1/1/4</t>
  </si>
  <si>
    <t>Giovani Bernard (2)</t>
  </si>
  <si>
    <t>Golden Tate (1)</t>
  </si>
  <si>
    <t>6+</t>
  </si>
  <si>
    <t>Ryan Fitzpatrick</t>
  </si>
  <si>
    <t>5/7/15</t>
  </si>
  <si>
    <t>DeMarco Murray (1)</t>
  </si>
  <si>
    <t>TEN/13</t>
  </si>
  <si>
    <t>Jeremy Maclin (1)</t>
  </si>
  <si>
    <t>4/4/14</t>
  </si>
  <si>
    <t>Marcus Mariota</t>
  </si>
  <si>
    <t>3/6/12</t>
  </si>
  <si>
    <t>Thomas Rawls (1)</t>
  </si>
  <si>
    <t>Randall Cobb (2)</t>
  </si>
  <si>
    <t>Alex Smith</t>
  </si>
  <si>
    <t>2/4/15</t>
  </si>
  <si>
    <t>Jeremy Langford (1)</t>
  </si>
  <si>
    <t>Julian Edelman (1)</t>
  </si>
  <si>
    <t>NE/9</t>
  </si>
  <si>
    <t>Tom Brady</t>
  </si>
  <si>
    <t>Ryan Mathews (1)</t>
  </si>
  <si>
    <t>PHI/4</t>
  </si>
  <si>
    <t>Larry Fitzgerald (2)</t>
  </si>
  <si>
    <t>Joe Flacco</t>
  </si>
  <si>
    <t>BAL/8</t>
  </si>
  <si>
    <t>3/5/10</t>
  </si>
  <si>
    <t>Melvin Gordon (1)</t>
  </si>
  <si>
    <t>0/0/14</t>
  </si>
  <si>
    <t>Eric Decker (2)</t>
  </si>
  <si>
    <t>Jay Cutler</t>
  </si>
  <si>
    <t>1/5/14</t>
  </si>
  <si>
    <t>Matt Jones (1)</t>
  </si>
  <si>
    <t>2/2/13</t>
  </si>
  <si>
    <t>Doug Baldwin (1)</t>
  </si>
  <si>
    <t>Brock Osweiler</t>
  </si>
  <si>
    <t>1/3/7</t>
  </si>
  <si>
    <t>Frank Gore (1)</t>
  </si>
  <si>
    <t>Jordan Matthews (1)</t>
  </si>
  <si>
    <t>Teddy Bridgewater</t>
  </si>
  <si>
    <t>Jeremy Hill (1)</t>
  </si>
  <si>
    <t>Donte Moncrief (2)</t>
  </si>
  <si>
    <t>7+</t>
  </si>
  <si>
    <t>Robert Griffin</t>
  </si>
  <si>
    <t>8+</t>
  </si>
  <si>
    <t>Jonathan Stewart (1)</t>
  </si>
  <si>
    <t>Kelvin Benjamin (1)</t>
  </si>
  <si>
    <t>Blaine Gabbert</t>
  </si>
  <si>
    <t>0/3/7</t>
  </si>
  <si>
    <t>Arian Foster (1)</t>
  </si>
  <si>
    <t>3/3/4</t>
  </si>
  <si>
    <t>Michael Floyd (1)</t>
  </si>
  <si>
    <t>Sam Bradford</t>
  </si>
  <si>
    <t>1/2/13</t>
  </si>
  <si>
    <t>Ameer Abdullah (1)</t>
  </si>
  <si>
    <t>Emmanuel Sanders (2)</t>
  </si>
  <si>
    <t>Jared Goff</t>
  </si>
  <si>
    <t>9+</t>
  </si>
  <si>
    <t>Theo Riddick (2)</t>
  </si>
  <si>
    <t>Michael Crabtree (2)</t>
  </si>
  <si>
    <t>Mark Sanchez</t>
  </si>
  <si>
    <t>0/0/3</t>
  </si>
  <si>
    <t>Charles Sims (2)</t>
  </si>
  <si>
    <t>John Brown (3)</t>
  </si>
  <si>
    <t>1/1/14</t>
  </si>
  <si>
    <t>TJ Yeldon (1)</t>
  </si>
  <si>
    <t>2/2/12</t>
  </si>
  <si>
    <t>DeSean Jackson (2)</t>
  </si>
  <si>
    <t>2/2/9</t>
  </si>
  <si>
    <t>8-</t>
  </si>
  <si>
    <t>Rashad Jennings (1)</t>
  </si>
  <si>
    <t>DeVante Parker (2)</t>
  </si>
  <si>
    <t>0/0/8</t>
  </si>
  <si>
    <t>Justin Forsett (1)</t>
  </si>
  <si>
    <t>2/2/10</t>
  </si>
  <si>
    <t>6-</t>
  </si>
  <si>
    <t>Marvin Jones (2)</t>
  </si>
  <si>
    <t>Rob Gronkowski (1)</t>
  </si>
  <si>
    <t>9/12/14</t>
  </si>
  <si>
    <t>Darren Sproles (2)</t>
  </si>
  <si>
    <t>Allen Hurns (2)</t>
  </si>
  <si>
    <t>Jordan Reed (1)</t>
  </si>
  <si>
    <t>9/10/13</t>
  </si>
  <si>
    <t>Shane Vereen (2)</t>
  </si>
  <si>
    <t>Tyler Lockett (2)</t>
  </si>
  <si>
    <t>Greg Olsen (1)</t>
  </si>
  <si>
    <t>6/9/15</t>
  </si>
  <si>
    <t>DeAngelo Williams (2)</t>
  </si>
  <si>
    <t>Torrey Smith (1)</t>
  </si>
  <si>
    <t>0/0/15</t>
  </si>
  <si>
    <t>Travis Kelce (1)</t>
  </si>
  <si>
    <t>2/9/15</t>
  </si>
  <si>
    <t>Isaiah Crowell (1)</t>
  </si>
  <si>
    <t>Willie Snead (2)</t>
  </si>
  <si>
    <t>Delanie Walker (1)</t>
  </si>
  <si>
    <t>5/11/14</t>
  </si>
  <si>
    <t>Bilal Powell (2)</t>
  </si>
  <si>
    <t>3/3/11</t>
  </si>
  <si>
    <t>Stefon Diggs (1)</t>
  </si>
  <si>
    <t>1/1/12</t>
  </si>
  <si>
    <t>Coby Fleener (1)</t>
  </si>
  <si>
    <t>1/2/14</t>
  </si>
  <si>
    <t>3+</t>
  </si>
  <si>
    <t>Chris Ivory (2)</t>
  </si>
  <si>
    <t>6/6/14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</si>
  <si>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</si>
  <si>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</si>
  <si>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</si>
  <si>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</si>
  <si>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</si>
  <si>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</si>
  <si>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2/6/14</t>
  </si>
  <si>
    <t>Dion Lewis (?)</t>
  </si>
  <si>
    <t>3/3/7</t>
  </si>
  <si>
    <t>Corey Coleman (1)</t>
  </si>
  <si>
    <t>Antonio Gates (1)</t>
  </si>
  <si>
    <t>3/6/10</t>
  </si>
  <si>
    <t>Jay Ajayi (2)</t>
  </si>
  <si>
    <t>Vincent Jackson (2)</t>
  </si>
  <si>
    <t>1/1/10</t>
  </si>
  <si>
    <t>Jason Witten (1)</t>
  </si>
  <si>
    <t>1/6/15</t>
  </si>
  <si>
    <t>Derrick Henry (2)</t>
  </si>
  <si>
    <t>Tavon Austin (1)</t>
  </si>
  <si>
    <t>Tyler Eifert (1)</t>
  </si>
  <si>
    <t>5/7/12</t>
  </si>
  <si>
    <t>Chris Thompson (2)</t>
  </si>
  <si>
    <t>Markus Wheaton (2)</t>
  </si>
  <si>
    <t>Julius Thomas (1)</t>
  </si>
  <si>
    <t>3/5/11</t>
  </si>
  <si>
    <t>Tevin Coleman (2)</t>
  </si>
  <si>
    <t>0/0/12</t>
  </si>
  <si>
    <t>Travis Benjamin (2)</t>
  </si>
  <si>
    <t>Dwayne Allen (1)</t>
  </si>
  <si>
    <t>0/0/13</t>
  </si>
  <si>
    <t>James Starks (2)</t>
  </si>
  <si>
    <t>Josh Gordon (2)</t>
  </si>
  <si>
    <t>9-</t>
  </si>
  <si>
    <t>Zach Miller (1)</t>
  </si>
  <si>
    <t>2/3/13</t>
  </si>
  <si>
    <t>Javorius Allen (2)</t>
  </si>
  <si>
    <t>Kamar Aiken (2)</t>
  </si>
  <si>
    <t>Eric Ebron (1)</t>
  </si>
  <si>
    <t>2/5/13</t>
  </si>
  <si>
    <t>Jerick McKinnon (2)</t>
  </si>
  <si>
    <t>Mohamed Sanu (2)</t>
  </si>
  <si>
    <t>10-</t>
  </si>
  <si>
    <t>Martellus Bennett (2)</t>
  </si>
  <si>
    <t>2/3/11</t>
  </si>
  <si>
    <t>James White (1)</t>
  </si>
  <si>
    <t>Rishard Matthews (1)</t>
  </si>
  <si>
    <t>1/1/11</t>
  </si>
  <si>
    <t>Charles Clay (1)</t>
  </si>
  <si>
    <t>3/4/13</t>
  </si>
  <si>
    <t>Shaun Draughn (2)</t>
  </si>
  <si>
    <t>Terrance Williams (2)</t>
  </si>
  <si>
    <t>Jimmy Graham (1)</t>
  </si>
  <si>
    <t>2/4/11</t>
  </si>
  <si>
    <t>DeAndre Washington (2)</t>
  </si>
  <si>
    <t>Steve Smith (1)</t>
  </si>
  <si>
    <t>Kyle Rudolph (1)</t>
  </si>
  <si>
    <t>1/3/15</t>
  </si>
  <si>
    <t>Devontae Booker (2)</t>
  </si>
  <si>
    <t>Pierre Garcon (1)</t>
  </si>
  <si>
    <t>Clive Walford (2)</t>
  </si>
  <si>
    <t>0/2/14</t>
  </si>
  <si>
    <t>CJ Prosise (3)</t>
  </si>
  <si>
    <t>Phillip Dorsett (3)</t>
  </si>
  <si>
    <t>0/0/10</t>
  </si>
  <si>
    <t>Will Tye (2)</t>
  </si>
  <si>
    <t>0/4/12</t>
  </si>
  <si>
    <t>7-</t>
  </si>
  <si>
    <t>Darren McFadden (2)</t>
  </si>
  <si>
    <t>Devin Funchess (3)</t>
  </si>
  <si>
    <t>Jordan Cameron (1)</t>
  </si>
  <si>
    <t>Jordan Howard (3)</t>
  </si>
  <si>
    <t>Laquon Treadwell (2)</t>
  </si>
  <si>
    <t>Vance McDonald (1)</t>
  </si>
  <si>
    <t>3/3/13</t>
  </si>
  <si>
    <t>CJ Spiller (3)</t>
  </si>
  <si>
    <t>1/1/13</t>
  </si>
  <si>
    <t>Michael Thomas (3)</t>
  </si>
  <si>
    <t>Ladarius Green (1)</t>
  </si>
  <si>
    <t>Christine Michael (2)</t>
  </si>
  <si>
    <t>0/0/7</t>
  </si>
  <si>
    <t>Robert Woods (2)</t>
  </si>
  <si>
    <t>10+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</si>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</sst>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1</v>
          </cell>
          <cell r="G3">
            <v>6</v>
          </cell>
        </row>
        <row r="4">
          <cell r="A4">
            <v>57</v>
          </cell>
          <cell r="C4">
            <v>1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4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37.799999999999997</v>
      </c>
      <c r="H6" s="41">
        <v>1.6666666666666902E-2</v>
      </c>
      <c r="I6" s="42" t="s">
        <v>43</v>
      </c>
      <c r="J6" s="42"/>
      <c r="K6" s="43">
        <v>21.993092972401652</v>
      </c>
      <c r="L6" s="43">
        <v>1.2297723471677435</v>
      </c>
      <c r="M6" s="43">
        <v>4.29024984135848</v>
      </c>
      <c r="N6" s="44">
        <v>6.0175342167966468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8.3333333333333329E-2</v>
      </c>
      <c r="W6" s="50" t="s">
        <v>46</v>
      </c>
      <c r="X6" s="43">
        <v>40.402279321456696</v>
      </c>
      <c r="Y6" s="51">
        <v>1.5426587447586322</v>
      </c>
      <c r="Z6" s="52">
        <v>8.0524400492236268</v>
      </c>
      <c r="AA6" s="44">
        <v>7.5485530332545459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66.749309251459579</v>
      </c>
      <c r="AN6" s="43">
        <v>1.5451599277586108</v>
      </c>
      <c r="AO6" s="43">
        <v>13.436846297796086</v>
      </c>
      <c r="AP6" s="44">
        <v>7.560791846657291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39.5</v>
      </c>
      <c r="H7" s="63">
        <v>0.29166666666666669</v>
      </c>
      <c r="I7" s="64" t="s">
        <v>52</v>
      </c>
      <c r="J7" s="60"/>
      <c r="K7" s="65">
        <v>20.116089135656832</v>
      </c>
      <c r="L7" s="65">
        <v>0.95074023849515377</v>
      </c>
      <c r="M7" s="65">
        <v>3.9066562744929278</v>
      </c>
      <c r="N7" s="66">
        <v>4.6521715418354752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6.9</v>
      </c>
      <c r="V7" s="70">
        <v>-0.15833333333333335</v>
      </c>
      <c r="W7" s="71" t="s">
        <v>56</v>
      </c>
      <c r="X7" s="65">
        <v>38.02878969773473</v>
      </c>
      <c r="Y7" s="72">
        <v>1.597044922258265</v>
      </c>
      <c r="Z7" s="73">
        <v>7.5673822497356733</v>
      </c>
      <c r="AA7" s="66">
        <v>7.8146760151044345</v>
      </c>
      <c r="AB7" s="67" t="s">
        <v>53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-3.3333333333333326E-2</v>
      </c>
      <c r="AK7" s="76" t="s">
        <v>59</v>
      </c>
      <c r="AL7" s="60"/>
      <c r="AM7" s="65">
        <v>60.632730062310145</v>
      </c>
      <c r="AN7" s="65">
        <v>1.5043881851919261</v>
      </c>
      <c r="AO7" s="65">
        <v>12.186832641856807</v>
      </c>
      <c r="AP7" s="66">
        <v>7.3612871525254882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</v>
      </c>
      <c r="H8" s="63">
        <v>0.66666666666666663</v>
      </c>
      <c r="I8" s="76" t="s">
        <v>63</v>
      </c>
      <c r="J8" s="60"/>
      <c r="K8" s="65">
        <v>16.536745875007568</v>
      </c>
      <c r="L8" s="65">
        <v>0.94309726612067668</v>
      </c>
      <c r="M8" s="65">
        <v>3.1751644035067894</v>
      </c>
      <c r="N8" s="66">
        <v>4.6147728737914502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11.2</v>
      </c>
      <c r="V8" s="70">
        <v>6.6666666666666721E-2</v>
      </c>
      <c r="W8" s="71" t="s">
        <v>66</v>
      </c>
      <c r="X8" s="65">
        <v>35.56565053348249</v>
      </c>
      <c r="Y8" s="72">
        <v>0.9101057963416751</v>
      </c>
      <c r="Z8" s="73">
        <v>7.0640032372876522</v>
      </c>
      <c r="AA8" s="66">
        <v>4.4533386874440515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-9.1666666666666632E-2</v>
      </c>
      <c r="AK8" s="76" t="s">
        <v>69</v>
      </c>
      <c r="AL8" s="60"/>
      <c r="AM8" s="65">
        <v>55.727729308599251</v>
      </c>
      <c r="AN8" s="65">
        <v>1.3197437256248861</v>
      </c>
      <c r="AO8" s="65">
        <v>11.184423004880671</v>
      </c>
      <c r="AP8" s="66">
        <v>6.4577830560595499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58.9</v>
      </c>
      <c r="H9" s="63">
        <v>0.84166666666666679</v>
      </c>
      <c r="I9" s="76" t="s">
        <v>72</v>
      </c>
      <c r="J9" s="60"/>
      <c r="K9" s="65">
        <v>13.71328294270965</v>
      </c>
      <c r="L9" s="65">
        <v>0.9652594742527062</v>
      </c>
      <c r="M9" s="65">
        <v>2.5981478860599601</v>
      </c>
      <c r="N9" s="66">
        <v>4.7232172099008105</v>
      </c>
      <c r="O9" s="67">
        <v>2</v>
      </c>
      <c r="P9" s="46"/>
      <c r="Q9" s="57">
        <v>4</v>
      </c>
      <c r="R9" s="47" t="s">
        <v>73</v>
      </c>
      <c r="S9" s="59"/>
      <c r="T9" s="68" t="s">
        <v>58</v>
      </c>
      <c r="U9" s="69">
        <v>19.7</v>
      </c>
      <c r="V9" s="70">
        <v>-0.22499999999999995</v>
      </c>
      <c r="W9" s="71" t="s">
        <v>74</v>
      </c>
      <c r="X9" s="65">
        <v>35.361530234929781</v>
      </c>
      <c r="Y9" s="72">
        <v>1.3272069696916804</v>
      </c>
      <c r="Z9" s="73">
        <v>7.0222882275158627</v>
      </c>
      <c r="AA9" s="66">
        <v>6.4943022757701492</v>
      </c>
      <c r="AB9" s="67">
        <v>1</v>
      </c>
      <c r="AC9" s="46"/>
      <c r="AD9" s="57">
        <v>4</v>
      </c>
      <c r="AE9" s="74" t="s">
        <v>75</v>
      </c>
      <c r="AF9" s="75"/>
      <c r="AG9" s="60" t="s">
        <v>65</v>
      </c>
      <c r="AH9" s="60"/>
      <c r="AI9" s="69">
        <v>7.9</v>
      </c>
      <c r="AJ9" s="70">
        <v>-0.32500000000000001</v>
      </c>
      <c r="AK9" s="76" t="s">
        <v>66</v>
      </c>
      <c r="AL9" s="60"/>
      <c r="AM9" s="65">
        <v>47.050366166703888</v>
      </c>
      <c r="AN9" s="65">
        <v>1.2088140055325436</v>
      </c>
      <c r="AO9" s="65">
        <v>9.4110751760558315</v>
      </c>
      <c r="AP9" s="66">
        <v>5.9149806521408896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52.1</v>
      </c>
      <c r="H10" s="63">
        <v>7.4999999999999886E-2</v>
      </c>
      <c r="I10" s="76" t="s">
        <v>78</v>
      </c>
      <c r="J10" s="60"/>
      <c r="K10" s="65">
        <v>13.076020746533295</v>
      </c>
      <c r="L10" s="65">
        <v>1.0941451371530226</v>
      </c>
      <c r="M10" s="65">
        <v>2.4679139067390659</v>
      </c>
      <c r="N10" s="66">
        <v>5.3538818108274588</v>
      </c>
      <c r="O10" s="67">
        <v>2</v>
      </c>
      <c r="P10" s="46"/>
      <c r="Q10" s="57">
        <v>5</v>
      </c>
      <c r="R10" s="47" t="s">
        <v>79</v>
      </c>
      <c r="S10" s="59"/>
      <c r="T10" s="68" t="s">
        <v>80</v>
      </c>
      <c r="U10" s="69">
        <v>19</v>
      </c>
      <c r="V10" s="70">
        <v>0</v>
      </c>
      <c r="W10" s="71" t="s">
        <v>81</v>
      </c>
      <c r="X10" s="65">
        <v>35.217930733543653</v>
      </c>
      <c r="Y10" s="72">
        <v>0.99915529699524974</v>
      </c>
      <c r="Z10" s="73">
        <v>6.9929415400672381</v>
      </c>
      <c r="AA10" s="66">
        <v>4.8890765851172775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</v>
      </c>
      <c r="AJ10" s="70">
        <v>-8.3333333333333329E-2</v>
      </c>
      <c r="AK10" s="76" t="s">
        <v>46</v>
      </c>
      <c r="AL10" s="60"/>
      <c r="AM10" s="65">
        <v>43.094581468287437</v>
      </c>
      <c r="AN10" s="65">
        <v>1.0771131199339954</v>
      </c>
      <c r="AO10" s="65">
        <v>8.6026519152652163</v>
      </c>
      <c r="AP10" s="66">
        <v>5.2705405756528281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48</v>
      </c>
      <c r="F11" s="61"/>
      <c r="G11" s="62">
        <v>72.400000000000006</v>
      </c>
      <c r="H11" s="63">
        <v>4.9999999999999524E-2</v>
      </c>
      <c r="I11" s="76" t="s">
        <v>85</v>
      </c>
      <c r="J11" s="60"/>
      <c r="K11" s="65">
        <v>7.4010359385637017</v>
      </c>
      <c r="L11" s="65">
        <v>0.72387847950543982</v>
      </c>
      <c r="M11" s="65">
        <v>1.3081466106997925</v>
      </c>
      <c r="N11" s="66">
        <v>3.542089338127353</v>
      </c>
      <c r="O11" s="67">
        <v>3</v>
      </c>
      <c r="P11" s="46"/>
      <c r="Q11" s="57">
        <v>6</v>
      </c>
      <c r="R11" s="47" t="s">
        <v>86</v>
      </c>
      <c r="S11" s="59"/>
      <c r="T11" s="68" t="s">
        <v>87</v>
      </c>
      <c r="U11" s="69">
        <v>11.5</v>
      </c>
      <c r="V11" s="70">
        <v>-0.29166666666666669</v>
      </c>
      <c r="W11" s="71" t="s">
        <v>49</v>
      </c>
      <c r="X11" s="65">
        <v>33.004338489736227</v>
      </c>
      <c r="Y11" s="72">
        <v>0.85752762626898005</v>
      </c>
      <c r="Z11" s="73">
        <v>6.5405611411754636</v>
      </c>
      <c r="AA11" s="66">
        <v>4.1960626654244741</v>
      </c>
      <c r="AB11" s="67" t="s">
        <v>88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11.1</v>
      </c>
      <c r="AJ11" s="70">
        <v>-0.17499999999999996</v>
      </c>
      <c r="AK11" s="76" t="s">
        <v>91</v>
      </c>
      <c r="AL11" s="60"/>
      <c r="AM11" s="65">
        <v>40.933100788997692</v>
      </c>
      <c r="AN11" s="65">
        <v>1.0304915901967326</v>
      </c>
      <c r="AO11" s="65">
        <v>8.1609212873099501</v>
      </c>
      <c r="AP11" s="66">
        <v>5.0424116450588832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68</v>
      </c>
      <c r="F12" s="61"/>
      <c r="G12" s="62">
        <v>86.6</v>
      </c>
      <c r="H12" s="63">
        <v>0.86666666666666714</v>
      </c>
      <c r="I12" s="76" t="s">
        <v>93</v>
      </c>
      <c r="J12" s="60"/>
      <c r="K12" s="65">
        <v>6.2574047108502162</v>
      </c>
      <c r="L12" s="65">
        <v>0.6438647000607971</v>
      </c>
      <c r="M12" s="65">
        <v>1.0744286111786827</v>
      </c>
      <c r="N12" s="66">
        <v>3.1505651208750667</v>
      </c>
      <c r="O12" s="67">
        <v>3</v>
      </c>
      <c r="P12" s="46"/>
      <c r="Q12" s="57">
        <v>7</v>
      </c>
      <c r="R12" s="47" t="s">
        <v>94</v>
      </c>
      <c r="S12" s="59"/>
      <c r="T12" s="68" t="s">
        <v>48</v>
      </c>
      <c r="U12" s="69">
        <v>20.399999999999999</v>
      </c>
      <c r="V12" s="70">
        <v>-0.53333333333333321</v>
      </c>
      <c r="W12" s="71" t="s">
        <v>95</v>
      </c>
      <c r="X12" s="65">
        <v>32.627326172377551</v>
      </c>
      <c r="Y12" s="72">
        <v>1.3059623638537041</v>
      </c>
      <c r="Z12" s="73">
        <v>6.4635130836612777</v>
      </c>
      <c r="AA12" s="66">
        <v>6.3903479602850073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17.5</v>
      </c>
      <c r="AJ12" s="70">
        <v>4.1666666666666664E-2</v>
      </c>
      <c r="AK12" s="76" t="s">
        <v>98</v>
      </c>
      <c r="AL12" s="60"/>
      <c r="AM12" s="65">
        <v>39.837089837080143</v>
      </c>
      <c r="AN12" s="65">
        <v>1.3604910937724481</v>
      </c>
      <c r="AO12" s="65">
        <v>7.9369351972767639</v>
      </c>
      <c r="AP12" s="66">
        <v>6.657168481042536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45</v>
      </c>
      <c r="F13" s="61"/>
      <c r="G13" s="62">
        <v>74.2</v>
      </c>
      <c r="H13" s="63">
        <v>0.56666666666666643</v>
      </c>
      <c r="I13" s="76" t="s">
        <v>100</v>
      </c>
      <c r="J13" s="60"/>
      <c r="K13" s="65">
        <v>6.2085240156085435</v>
      </c>
      <c r="L13" s="65">
        <v>0.84383490903737368</v>
      </c>
      <c r="M13" s="65">
        <v>1.0644391162871116</v>
      </c>
      <c r="N13" s="66">
        <v>4.1290613259880518</v>
      </c>
      <c r="O13" s="67">
        <v>3</v>
      </c>
      <c r="P13" s="46"/>
      <c r="Q13" s="57">
        <v>8</v>
      </c>
      <c r="R13" s="47" t="s">
        <v>101</v>
      </c>
      <c r="S13" s="59"/>
      <c r="T13" s="68" t="s">
        <v>90</v>
      </c>
      <c r="U13" s="69">
        <v>10.8</v>
      </c>
      <c r="V13" s="70">
        <v>-6.6666666666666721E-2</v>
      </c>
      <c r="W13" s="71" t="s">
        <v>102</v>
      </c>
      <c r="X13" s="65">
        <v>32.406237556027605</v>
      </c>
      <c r="Y13" s="72">
        <v>1.6488730916282965</v>
      </c>
      <c r="Z13" s="73">
        <v>6.4183303465358579</v>
      </c>
      <c r="AA13" s="66">
        <v>8.0682821262650695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13.8</v>
      </c>
      <c r="AJ13" s="70">
        <v>-0.23333333333333339</v>
      </c>
      <c r="AK13" s="76" t="s">
        <v>66</v>
      </c>
      <c r="AL13" s="60"/>
      <c r="AM13" s="65">
        <v>38.481027020601843</v>
      </c>
      <c r="AN13" s="65">
        <v>1.2948132943400221</v>
      </c>
      <c r="AO13" s="65">
        <v>7.6598036525864934</v>
      </c>
      <c r="AP13" s="66">
        <v>6.3357932230293379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104</v>
      </c>
      <c r="F14" s="61"/>
      <c r="G14" s="62">
        <v>96.1</v>
      </c>
      <c r="H14" s="63">
        <v>-0.50833333333333286</v>
      </c>
      <c r="I14" s="76" t="s">
        <v>106</v>
      </c>
      <c r="J14" s="60"/>
      <c r="K14" s="65">
        <v>5.1760314545842476</v>
      </c>
      <c r="L14" s="65">
        <v>0.76416250808759334</v>
      </c>
      <c r="M14" s="65">
        <v>0.85343395130443422</v>
      </c>
      <c r="N14" s="66">
        <v>3.7392075453644988</v>
      </c>
      <c r="O14" s="67">
        <v>3</v>
      </c>
      <c r="P14" s="46"/>
      <c r="Q14" s="57">
        <v>9</v>
      </c>
      <c r="R14" s="47" t="s">
        <v>107</v>
      </c>
      <c r="S14" s="59"/>
      <c r="T14" s="68" t="s">
        <v>71</v>
      </c>
      <c r="U14" s="69">
        <v>22.1</v>
      </c>
      <c r="V14" s="70">
        <v>0.15833333333333321</v>
      </c>
      <c r="W14" s="71" t="s">
        <v>108</v>
      </c>
      <c r="X14" s="65">
        <v>30.173680268174856</v>
      </c>
      <c r="Y14" s="72">
        <v>0.93454733585478822</v>
      </c>
      <c r="Z14" s="73">
        <v>5.9620741596735467</v>
      </c>
      <c r="AA14" s="66">
        <v>4.5729362704195324</v>
      </c>
      <c r="AB14" s="67">
        <v>2</v>
      </c>
      <c r="AC14" s="46"/>
      <c r="AD14" s="57">
        <v>9</v>
      </c>
      <c r="AE14" s="74" t="s">
        <v>109</v>
      </c>
      <c r="AF14" s="75"/>
      <c r="AG14" s="60" t="s">
        <v>110</v>
      </c>
      <c r="AH14" s="60"/>
      <c r="AI14" s="69">
        <v>17</v>
      </c>
      <c r="AJ14" s="70">
        <v>-0.16666666666666666</v>
      </c>
      <c r="AK14" s="76" t="s">
        <v>111</v>
      </c>
      <c r="AL14" s="60"/>
      <c r="AM14" s="65">
        <v>37.785993859345403</v>
      </c>
      <c r="AN14" s="65">
        <v>1.4467266139694757</v>
      </c>
      <c r="AO14" s="65">
        <v>7.5177633199047182</v>
      </c>
      <c r="AP14" s="66">
        <v>7.07913698170365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110</v>
      </c>
      <c r="F15" s="61"/>
      <c r="G15" s="62">
        <v>93.9</v>
      </c>
      <c r="H15" s="63">
        <v>0.92499999999999949</v>
      </c>
      <c r="I15" s="76" t="s">
        <v>113</v>
      </c>
      <c r="J15" s="60"/>
      <c r="K15" s="65">
        <v>4.9986302534308296</v>
      </c>
      <c r="L15" s="65">
        <v>0.5737868920666872</v>
      </c>
      <c r="M15" s="65">
        <v>0.81717938528570511</v>
      </c>
      <c r="N15" s="66">
        <v>2.8076596974331931</v>
      </c>
      <c r="O15" s="67">
        <v>3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26.7</v>
      </c>
      <c r="V15" s="70">
        <v>0.10833333333333339</v>
      </c>
      <c r="W15" s="71" t="s">
        <v>116</v>
      </c>
      <c r="X15" s="65">
        <v>27.822409183360314</v>
      </c>
      <c r="Y15" s="72">
        <v>0.96223985196711992</v>
      </c>
      <c r="Z15" s="73">
        <v>5.4815570480750866</v>
      </c>
      <c r="AA15" s="66">
        <v>4.7084415642561792</v>
      </c>
      <c r="AB15" s="67" t="s">
        <v>117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20.7</v>
      </c>
      <c r="AJ15" s="70">
        <v>2.500000000000006E-2</v>
      </c>
      <c r="AK15" s="76" t="s">
        <v>120</v>
      </c>
      <c r="AL15" s="60"/>
      <c r="AM15" s="65">
        <v>36.950192259819666</v>
      </c>
      <c r="AN15" s="65">
        <v>1.043392620201014</v>
      </c>
      <c r="AO15" s="65">
        <v>7.3469548695021745</v>
      </c>
      <c r="AP15" s="66">
        <v>5.1055390927214335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128.4</v>
      </c>
      <c r="H16" s="63">
        <v>0.79999999999999949</v>
      </c>
      <c r="I16" s="76" t="s">
        <v>123</v>
      </c>
      <c r="J16" s="60"/>
      <c r="K16" s="65">
        <v>2.2531430989479477</v>
      </c>
      <c r="L16" s="65">
        <v>0.81180514484201427</v>
      </c>
      <c r="M16" s="65">
        <v>0.25609837428571391</v>
      </c>
      <c r="N16" s="66">
        <v>3.9723329669178558</v>
      </c>
      <c r="O16" s="67" t="s">
        <v>124</v>
      </c>
      <c r="P16" s="46"/>
      <c r="Q16" s="57">
        <v>11</v>
      </c>
      <c r="R16" s="47" t="s">
        <v>125</v>
      </c>
      <c r="S16" s="59"/>
      <c r="T16" s="68" t="s">
        <v>126</v>
      </c>
      <c r="U16" s="69">
        <v>29.9</v>
      </c>
      <c r="V16" s="70">
        <v>-7.4999999999999886E-2</v>
      </c>
      <c r="W16" s="71" t="s">
        <v>46</v>
      </c>
      <c r="X16" s="65">
        <v>24.485694330643856</v>
      </c>
      <c r="Y16" s="72">
        <v>0.96635556647601339</v>
      </c>
      <c r="Z16" s="73">
        <v>4.7996498900233986</v>
      </c>
      <c r="AA16" s="66">
        <v>4.728580619212873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51</v>
      </c>
      <c r="AH16" s="60"/>
      <c r="AI16" s="69">
        <v>20.399999999999999</v>
      </c>
      <c r="AJ16" s="70">
        <v>-0.36666666666666653</v>
      </c>
      <c r="AK16" s="76" t="s">
        <v>102</v>
      </c>
      <c r="AL16" s="60"/>
      <c r="AM16" s="65">
        <v>36.779917249309435</v>
      </c>
      <c r="AN16" s="65">
        <v>1.0474537918171756</v>
      </c>
      <c r="AO16" s="65">
        <v>7.3121566462108669</v>
      </c>
      <c r="AP16" s="66">
        <v>5.1254112578557525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126</v>
      </c>
      <c r="F17" s="61"/>
      <c r="G17" s="62">
        <v>130.4</v>
      </c>
      <c r="H17" s="63">
        <v>0.2166666666666662</v>
      </c>
      <c r="I17" s="76" t="s">
        <v>129</v>
      </c>
      <c r="J17" s="60"/>
      <c r="K17" s="65">
        <v>2.0703593505586348</v>
      </c>
      <c r="L17" s="65">
        <v>0.62914104968534401</v>
      </c>
      <c r="M17" s="65">
        <v>0.2187438049251588</v>
      </c>
      <c r="N17" s="66">
        <v>3.0785192091788964</v>
      </c>
      <c r="O17" s="67">
        <v>4</v>
      </c>
      <c r="P17" s="46"/>
      <c r="Q17" s="57">
        <v>12</v>
      </c>
      <c r="R17" s="47" t="s">
        <v>130</v>
      </c>
      <c r="S17" s="59"/>
      <c r="T17" s="68" t="s">
        <v>51</v>
      </c>
      <c r="U17" s="69">
        <v>30</v>
      </c>
      <c r="V17" s="70">
        <v>-0.33333333333333331</v>
      </c>
      <c r="W17" s="71" t="s">
        <v>131</v>
      </c>
      <c r="X17" s="65">
        <v>23.369952975059274</v>
      </c>
      <c r="Y17" s="72">
        <v>0.77433665820657549</v>
      </c>
      <c r="Z17" s="73">
        <v>4.5716315994319752</v>
      </c>
      <c r="AA17" s="66">
        <v>3.7889917973919598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126</v>
      </c>
      <c r="AH17" s="60"/>
      <c r="AI17" s="69">
        <v>19.5</v>
      </c>
      <c r="AJ17" s="70">
        <v>4.1666666666666664E-2</v>
      </c>
      <c r="AK17" s="76" t="s">
        <v>133</v>
      </c>
      <c r="AL17" s="60"/>
      <c r="AM17" s="65">
        <v>34.198856898436915</v>
      </c>
      <c r="AN17" s="65">
        <v>0.81209193333784635</v>
      </c>
      <c r="AO17" s="65">
        <v>6.7846786907030694</v>
      </c>
      <c r="AP17" s="66">
        <v>3.9737362832232099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122</v>
      </c>
      <c r="H18" s="63">
        <v>8.3333333333333329E-2</v>
      </c>
      <c r="I18" s="76" t="s">
        <v>136</v>
      </c>
      <c r="J18" s="60"/>
      <c r="K18" s="65">
        <v>1.4993880074563219</v>
      </c>
      <c r="L18" s="65">
        <v>1.0684005873069553</v>
      </c>
      <c r="M18" s="65">
        <v>0.10205734441239443</v>
      </c>
      <c r="N18" s="66">
        <v>5.2279083247984985</v>
      </c>
      <c r="O18" s="67">
        <v>4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33.799999999999997</v>
      </c>
      <c r="V18" s="70">
        <v>0.26666666666666689</v>
      </c>
      <c r="W18" s="71" t="s">
        <v>139</v>
      </c>
      <c r="X18" s="65">
        <v>20.321487802965716</v>
      </c>
      <c r="Y18" s="72">
        <v>0.95387898935880588</v>
      </c>
      <c r="Z18" s="73">
        <v>3.9486325378761116</v>
      </c>
      <c r="AA18" s="66">
        <v>4.6675301086169814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29</v>
      </c>
      <c r="AJ18" s="70">
        <v>-0.33333333333333331</v>
      </c>
      <c r="AK18" s="76" t="s">
        <v>141</v>
      </c>
      <c r="AL18" s="60"/>
      <c r="AM18" s="65">
        <v>34.183892946955737</v>
      </c>
      <c r="AN18" s="65">
        <v>0.76020951254640112</v>
      </c>
      <c r="AO18" s="65">
        <v>6.7816205853275262</v>
      </c>
      <c r="AP18" s="66">
        <v>3.7198647084705385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83</v>
      </c>
      <c r="F19" s="61"/>
      <c r="G19" s="62">
        <v>133.4</v>
      </c>
      <c r="H19" s="63">
        <v>1.2166666666666661</v>
      </c>
      <c r="I19" s="76" t="s">
        <v>143</v>
      </c>
      <c r="J19" s="60"/>
      <c r="K19" s="65">
        <v>1.0177359121142864</v>
      </c>
      <c r="L19" s="65">
        <v>0.47031086149824552</v>
      </c>
      <c r="M19" s="65">
        <v>3.6245966344596097E-3</v>
      </c>
      <c r="N19" s="66">
        <v>2.3013297608413112</v>
      </c>
      <c r="O19" s="67">
        <v>4</v>
      </c>
      <c r="P19" s="46"/>
      <c r="Q19" s="57">
        <v>14</v>
      </c>
      <c r="R19" s="47" t="s">
        <v>144</v>
      </c>
      <c r="S19" s="59"/>
      <c r="T19" s="68" t="s">
        <v>97</v>
      </c>
      <c r="U19" s="69">
        <v>46.5</v>
      </c>
      <c r="V19" s="70">
        <v>-0.45833333333333331</v>
      </c>
      <c r="W19" s="71" t="s">
        <v>145</v>
      </c>
      <c r="X19" s="65">
        <v>20.307363495675702</v>
      </c>
      <c r="Y19" s="72">
        <v>1.2272381086733328</v>
      </c>
      <c r="Z19" s="73">
        <v>3.9457460262415482</v>
      </c>
      <c r="AA19" s="66">
        <v>6.0051336559214885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71</v>
      </c>
      <c r="AH19" s="60"/>
      <c r="AI19" s="69">
        <v>22.7</v>
      </c>
      <c r="AJ19" s="70">
        <v>2.500000000000006E-2</v>
      </c>
      <c r="AK19" s="76" t="s">
        <v>66</v>
      </c>
      <c r="AL19" s="60"/>
      <c r="AM19" s="65">
        <v>33.51489461471725</v>
      </c>
      <c r="AN19" s="65">
        <v>0.82280590050477043</v>
      </c>
      <c r="AO19" s="65">
        <v>6.6449008560085296</v>
      </c>
      <c r="AP19" s="66">
        <v>4.0261619733707272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58</v>
      </c>
      <c r="F20" s="61"/>
      <c r="G20" s="62">
        <v>143.30000000000001</v>
      </c>
      <c r="H20" s="63">
        <v>0.64166666666666572</v>
      </c>
      <c r="I20" s="76" t="s">
        <v>148</v>
      </c>
      <c r="J20" s="60"/>
      <c r="K20" s="65">
        <v>1</v>
      </c>
      <c r="L20" s="65">
        <v>0.3932135087394743</v>
      </c>
      <c r="M20" s="65">
        <v>-0.13167088635780325</v>
      </c>
      <c r="N20" s="66">
        <v>1.9240762315040918</v>
      </c>
      <c r="O20" s="67">
        <v>4</v>
      </c>
      <c r="P20" s="46"/>
      <c r="Q20" s="57">
        <v>15</v>
      </c>
      <c r="R20" s="47" t="s">
        <v>149</v>
      </c>
      <c r="S20" s="59"/>
      <c r="T20" s="68" t="s">
        <v>150</v>
      </c>
      <c r="U20" s="69">
        <v>45.5</v>
      </c>
      <c r="V20" s="70">
        <v>4.1666666666666664E-2</v>
      </c>
      <c r="W20" s="71" t="s">
        <v>141</v>
      </c>
      <c r="X20" s="65">
        <v>18.741032415250075</v>
      </c>
      <c r="Y20" s="72">
        <v>1.0228843094231066</v>
      </c>
      <c r="Z20" s="73">
        <v>3.6256430438870568</v>
      </c>
      <c r="AA20" s="66">
        <v>5.0051876235092836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77</v>
      </c>
      <c r="AH20" s="60"/>
      <c r="AI20" s="69">
        <v>28.2</v>
      </c>
      <c r="AJ20" s="70">
        <v>-9.9999999999999936E-2</v>
      </c>
      <c r="AK20" s="76" t="s">
        <v>152</v>
      </c>
      <c r="AL20" s="60"/>
      <c r="AM20" s="65">
        <v>32.468442449524389</v>
      </c>
      <c r="AN20" s="65">
        <v>1.1112327017572883</v>
      </c>
      <c r="AO20" s="65">
        <v>6.4310428389164302</v>
      </c>
      <c r="AP20" s="66">
        <v>5.4374948510171377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150</v>
      </c>
      <c r="F21" s="61"/>
      <c r="G21" s="62">
        <v>120.9</v>
      </c>
      <c r="H21" s="63">
        <v>-1.0750000000000004</v>
      </c>
      <c r="I21" s="76" t="s">
        <v>100</v>
      </c>
      <c r="J21" s="60"/>
      <c r="K21" s="65">
        <v>1</v>
      </c>
      <c r="L21" s="65">
        <v>0.5673994548651754</v>
      </c>
      <c r="M21" s="65">
        <v>-0.2363021857412328</v>
      </c>
      <c r="N21" s="66">
        <v>2.776404626520061</v>
      </c>
      <c r="O21" s="67" t="s">
        <v>154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41.6</v>
      </c>
      <c r="V21" s="70">
        <v>3.3333333333333215E-2</v>
      </c>
      <c r="W21" s="71" t="s">
        <v>157</v>
      </c>
      <c r="X21" s="65">
        <v>17.057560658235747</v>
      </c>
      <c r="Y21" s="72">
        <v>0.84735526620680213</v>
      </c>
      <c r="Z21" s="73">
        <v>3.2816006272714002</v>
      </c>
      <c r="AA21" s="66">
        <v>4.1462871725206796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150</v>
      </c>
      <c r="AH21" s="60"/>
      <c r="AI21" s="69">
        <v>26</v>
      </c>
      <c r="AJ21" s="70">
        <v>-0.33333333333333331</v>
      </c>
      <c r="AK21" s="76" t="s">
        <v>159</v>
      </c>
      <c r="AL21" s="60"/>
      <c r="AM21" s="65">
        <v>32.36354287348621</v>
      </c>
      <c r="AN21" s="65">
        <v>0.93610764166816107</v>
      </c>
      <c r="AO21" s="65">
        <v>6.409605055067809</v>
      </c>
      <c r="AP21" s="66">
        <v>4.5805711742635333</v>
      </c>
      <c r="AQ21" s="67" t="s">
        <v>160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115</v>
      </c>
      <c r="F22" s="61"/>
      <c r="G22" s="62">
        <v>117.5</v>
      </c>
      <c r="H22" s="63">
        <v>1.0416666666666667</v>
      </c>
      <c r="I22" s="76" t="s">
        <v>162</v>
      </c>
      <c r="J22" s="60"/>
      <c r="K22" s="65">
        <v>1</v>
      </c>
      <c r="L22" s="65">
        <v>0.95278029690507005</v>
      </c>
      <c r="M22" s="65">
        <v>-0.29311502958462476</v>
      </c>
      <c r="N22" s="66">
        <v>4.662153975831659</v>
      </c>
      <c r="O22" s="67" t="s">
        <v>154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54.7</v>
      </c>
      <c r="V22" s="70">
        <v>0.1083333333333331</v>
      </c>
      <c r="W22" s="71" t="s">
        <v>165</v>
      </c>
      <c r="X22" s="65">
        <v>16.731164380903579</v>
      </c>
      <c r="Y22" s="72">
        <v>1.1463941501677166</v>
      </c>
      <c r="Z22" s="73">
        <v>3.2148967080878266</v>
      </c>
      <c r="AA22" s="66">
        <v>5.6095471982740746</v>
      </c>
      <c r="AB22" s="67" t="s">
        <v>154</v>
      </c>
      <c r="AC22" s="46"/>
      <c r="AD22" s="57">
        <v>17</v>
      </c>
      <c r="AE22" s="74" t="s">
        <v>166</v>
      </c>
      <c r="AF22" s="75"/>
      <c r="AG22" s="60" t="s">
        <v>115</v>
      </c>
      <c r="AH22" s="60"/>
      <c r="AI22" s="69">
        <v>32.9</v>
      </c>
      <c r="AJ22" s="70">
        <v>-0.24166666666666656</v>
      </c>
      <c r="AK22" s="76" t="s">
        <v>167</v>
      </c>
      <c r="AL22" s="60"/>
      <c r="AM22" s="65">
        <v>31.236996982560498</v>
      </c>
      <c r="AN22" s="65">
        <v>0.81923322634687135</v>
      </c>
      <c r="AO22" s="65">
        <v>6.1793786974662419</v>
      </c>
      <c r="AP22" s="66">
        <v>4.0086801288324789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151.1</v>
      </c>
      <c r="H23" s="63">
        <v>1.6583333333333339</v>
      </c>
      <c r="I23" s="76" t="s">
        <v>170</v>
      </c>
      <c r="J23" s="60"/>
      <c r="K23" s="65">
        <v>1</v>
      </c>
      <c r="L23" s="65">
        <v>0.80012347961036279</v>
      </c>
      <c r="M23" s="65">
        <v>-0.37191259526744241</v>
      </c>
      <c r="N23" s="66">
        <v>3.9151721270253992</v>
      </c>
      <c r="O23" s="67">
        <v>4</v>
      </c>
      <c r="P23" s="46"/>
      <c r="Q23" s="57">
        <v>18</v>
      </c>
      <c r="R23" s="47" t="s">
        <v>171</v>
      </c>
      <c r="S23" s="59"/>
      <c r="T23" s="68" t="s">
        <v>110</v>
      </c>
      <c r="U23" s="69">
        <v>51.2</v>
      </c>
      <c r="V23" s="70">
        <v>0.31666666666666643</v>
      </c>
      <c r="W23" s="71" t="s">
        <v>66</v>
      </c>
      <c r="X23" s="65">
        <v>16.506300122524351</v>
      </c>
      <c r="Y23" s="72">
        <v>1.0842682809412072</v>
      </c>
      <c r="Z23" s="73">
        <v>3.168942362527269</v>
      </c>
      <c r="AA23" s="66">
        <v>5.3055522802880368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169</v>
      </c>
      <c r="AH23" s="60"/>
      <c r="AI23" s="69">
        <v>32.200000000000003</v>
      </c>
      <c r="AJ23" s="70">
        <v>-0.10000000000000024</v>
      </c>
      <c r="AK23" s="76" t="s">
        <v>46</v>
      </c>
      <c r="AL23" s="60"/>
      <c r="AM23" s="65">
        <v>31.058793887973582</v>
      </c>
      <c r="AN23" s="65">
        <v>1.0350132452693177</v>
      </c>
      <c r="AO23" s="65">
        <v>6.1429602526336398</v>
      </c>
      <c r="AP23" s="66">
        <v>5.0645370523982978</v>
      </c>
      <c r="AQ23" s="67" t="s">
        <v>173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90</v>
      </c>
      <c r="F24" s="61"/>
      <c r="G24" s="62">
        <v>122.2</v>
      </c>
      <c r="H24" s="63">
        <v>0.39999999999999974</v>
      </c>
      <c r="I24" s="76" t="s">
        <v>175</v>
      </c>
      <c r="J24" s="60"/>
      <c r="K24" s="65">
        <v>1</v>
      </c>
      <c r="L24" s="65">
        <v>0.73363788817200293</v>
      </c>
      <c r="M24" s="65">
        <v>-0.56425062353094602</v>
      </c>
      <c r="N24" s="66">
        <v>3.5898441731762945</v>
      </c>
      <c r="O24" s="67">
        <v>5</v>
      </c>
      <c r="P24" s="46"/>
      <c r="Q24" s="57">
        <v>19</v>
      </c>
      <c r="R24" s="47" t="s">
        <v>176</v>
      </c>
      <c r="S24" s="59"/>
      <c r="T24" s="68" t="s">
        <v>83</v>
      </c>
      <c r="U24" s="69">
        <v>57.4</v>
      </c>
      <c r="V24" s="70">
        <v>0.38333333333333347</v>
      </c>
      <c r="W24" s="71" t="s">
        <v>152</v>
      </c>
      <c r="X24" s="65">
        <v>16.480944654575012</v>
      </c>
      <c r="Y24" s="72">
        <v>0.98074756912567096</v>
      </c>
      <c r="Z24" s="73">
        <v>3.1637605966726499</v>
      </c>
      <c r="AA24" s="66">
        <v>4.7990037089757855</v>
      </c>
      <c r="AB24" s="67">
        <v>4</v>
      </c>
      <c r="AC24" s="46"/>
      <c r="AD24" s="57">
        <v>19</v>
      </c>
      <c r="AE24" s="74" t="s">
        <v>177</v>
      </c>
      <c r="AF24" s="75"/>
      <c r="AG24" s="60" t="s">
        <v>122</v>
      </c>
      <c r="AH24" s="60"/>
      <c r="AI24" s="69">
        <v>39.9</v>
      </c>
      <c r="AJ24" s="70">
        <v>-0.40833333333333321</v>
      </c>
      <c r="AK24" s="76" t="s">
        <v>165</v>
      </c>
      <c r="AL24" s="60"/>
      <c r="AM24" s="65">
        <v>28.917878554171523</v>
      </c>
      <c r="AN24" s="65">
        <v>0.88339199357921316</v>
      </c>
      <c r="AO24" s="65">
        <v>5.7054324579784517</v>
      </c>
      <c r="AP24" s="66">
        <v>4.3226224434545912</v>
      </c>
      <c r="AQ24" s="67" t="s">
        <v>178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97</v>
      </c>
      <c r="F25" s="61"/>
      <c r="G25" s="62">
        <v>147.6</v>
      </c>
      <c r="H25" s="63">
        <v>3.1166666666666671</v>
      </c>
      <c r="I25" s="76" t="s">
        <v>180</v>
      </c>
      <c r="J25" s="60"/>
      <c r="K25" s="65">
        <v>1</v>
      </c>
      <c r="L25" s="65">
        <v>0.83377692610857579</v>
      </c>
      <c r="M25" s="65">
        <v>-0.5720097183970595</v>
      </c>
      <c r="N25" s="66">
        <v>4.0798455044049842</v>
      </c>
      <c r="O25" s="67">
        <v>5</v>
      </c>
      <c r="P25" s="46"/>
      <c r="Q25" s="57">
        <v>20</v>
      </c>
      <c r="R25" s="47" t="s">
        <v>181</v>
      </c>
      <c r="S25" s="59"/>
      <c r="T25" s="68" t="s">
        <v>182</v>
      </c>
      <c r="U25" s="69">
        <v>58.2</v>
      </c>
      <c r="V25" s="70">
        <v>-0.68333333333333357</v>
      </c>
      <c r="W25" s="71" t="s">
        <v>133</v>
      </c>
      <c r="X25" s="65">
        <v>16.363085105223853</v>
      </c>
      <c r="Y25" s="72">
        <v>0.90628711192750222</v>
      </c>
      <c r="Z25" s="73">
        <v>3.139674250102797</v>
      </c>
      <c r="AA25" s="66">
        <v>4.4346530630857259</v>
      </c>
      <c r="AB25" s="67">
        <v>4</v>
      </c>
      <c r="AC25" s="46"/>
      <c r="AD25" s="57">
        <v>20</v>
      </c>
      <c r="AE25" s="74" t="s">
        <v>183</v>
      </c>
      <c r="AF25" s="75"/>
      <c r="AG25" s="60" t="s">
        <v>80</v>
      </c>
      <c r="AH25" s="60"/>
      <c r="AI25" s="69">
        <v>37.9</v>
      </c>
      <c r="AJ25" s="70">
        <v>9.1666666666666785E-2</v>
      </c>
      <c r="AK25" s="76" t="s">
        <v>184</v>
      </c>
      <c r="AL25" s="60"/>
      <c r="AM25" s="65">
        <v>28.726748003659782</v>
      </c>
      <c r="AN25" s="65">
        <v>0.99619944022407259</v>
      </c>
      <c r="AO25" s="65">
        <v>5.666372095835067</v>
      </c>
      <c r="AP25" s="66">
        <v>4.8746129575186625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182</v>
      </c>
      <c r="F26" s="61"/>
      <c r="G26" s="62">
        <v>141.5</v>
      </c>
      <c r="H26" s="63">
        <v>0.95833333333333337</v>
      </c>
      <c r="I26" s="76" t="s">
        <v>186</v>
      </c>
      <c r="J26" s="60"/>
      <c r="K26" s="65">
        <v>1</v>
      </c>
      <c r="L26" s="65">
        <v>0.74590502352560639</v>
      </c>
      <c r="M26" s="65">
        <v>-0.62038575209311808</v>
      </c>
      <c r="N26" s="66">
        <v>3.6498698412622561</v>
      </c>
      <c r="O26" s="67">
        <v>5</v>
      </c>
      <c r="P26" s="14"/>
      <c r="Q26" s="57">
        <v>21</v>
      </c>
      <c r="R26" s="47" t="s">
        <v>187</v>
      </c>
      <c r="S26" s="59"/>
      <c r="T26" s="68" t="s">
        <v>62</v>
      </c>
      <c r="U26" s="69">
        <v>50.2</v>
      </c>
      <c r="V26" s="70">
        <v>-0.8500000000000002</v>
      </c>
      <c r="W26" s="71" t="s">
        <v>167</v>
      </c>
      <c r="X26" s="65">
        <v>16.175888456011933</v>
      </c>
      <c r="Y26" s="72">
        <v>1.0563840870899315</v>
      </c>
      <c r="Z26" s="73">
        <v>3.1014178390232066</v>
      </c>
      <c r="AA26" s="66">
        <v>5.1691090670426876</v>
      </c>
      <c r="AB26" s="67">
        <v>4</v>
      </c>
      <c r="AC26" s="46"/>
      <c r="AD26" s="57">
        <v>21</v>
      </c>
      <c r="AE26" s="74" t="s">
        <v>188</v>
      </c>
      <c r="AF26" s="75"/>
      <c r="AG26" s="60" t="s">
        <v>51</v>
      </c>
      <c r="AH26" s="60"/>
      <c r="AI26" s="69">
        <v>37.1</v>
      </c>
      <c r="AJ26" s="70">
        <v>-0.4250000000000001</v>
      </c>
      <c r="AK26" s="76" t="s">
        <v>165</v>
      </c>
      <c r="AL26" s="60"/>
      <c r="AM26" s="65">
        <v>28.476423226427428</v>
      </c>
      <c r="AN26" s="65">
        <v>0.79552346918211758</v>
      </c>
      <c r="AO26" s="65">
        <v>5.6152145157099715</v>
      </c>
      <c r="AP26" s="66">
        <v>3.8926633104844046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189</v>
      </c>
      <c r="D27" s="59"/>
      <c r="E27" s="60" t="s">
        <v>80</v>
      </c>
      <c r="F27" s="61"/>
      <c r="G27" s="62">
        <v>183.8</v>
      </c>
      <c r="H27" s="63">
        <v>2.3499999999999992</v>
      </c>
      <c r="I27" s="76" t="s">
        <v>190</v>
      </c>
      <c r="J27" s="60"/>
      <c r="K27" s="65">
        <v>1</v>
      </c>
      <c r="L27" s="65">
        <v>0.76738382075058986</v>
      </c>
      <c r="M27" s="65">
        <v>-1.201450278803432</v>
      </c>
      <c r="N27" s="66">
        <v>3.754970104359443</v>
      </c>
      <c r="O27" s="67">
        <v>6</v>
      </c>
      <c r="P27" s="14"/>
      <c r="Q27" s="57">
        <v>22</v>
      </c>
      <c r="R27" s="47" t="s">
        <v>191</v>
      </c>
      <c r="S27" s="59"/>
      <c r="T27" s="68" t="s">
        <v>119</v>
      </c>
      <c r="U27" s="69">
        <v>72</v>
      </c>
      <c r="V27" s="70">
        <v>-0.58333333333333337</v>
      </c>
      <c r="W27" s="71" t="s">
        <v>139</v>
      </c>
      <c r="X27" s="65">
        <v>14.482537233043876</v>
      </c>
      <c r="Y27" s="72">
        <v>1.071349764329586</v>
      </c>
      <c r="Z27" s="73">
        <v>2.755356407043954</v>
      </c>
      <c r="AA27" s="66">
        <v>5.2423392669854358</v>
      </c>
      <c r="AB27" s="67">
        <v>4</v>
      </c>
      <c r="AC27" s="46"/>
      <c r="AD27" s="57">
        <v>22</v>
      </c>
      <c r="AE27" s="74" t="s">
        <v>192</v>
      </c>
      <c r="AF27" s="75"/>
      <c r="AG27" s="60" t="s">
        <v>193</v>
      </c>
      <c r="AH27" s="60"/>
      <c r="AI27" s="69">
        <v>37.299999999999997</v>
      </c>
      <c r="AJ27" s="70">
        <v>-0.35833333333333311</v>
      </c>
      <c r="AK27" s="76" t="s">
        <v>120</v>
      </c>
      <c r="AL27" s="60"/>
      <c r="AM27" s="65">
        <v>27.740656996011388</v>
      </c>
      <c r="AN27" s="65">
        <v>1.1109577979094569</v>
      </c>
      <c r="AO27" s="65">
        <v>5.4648497763421622</v>
      </c>
      <c r="AP27" s="66">
        <v>5.4361496887889702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193</v>
      </c>
      <c r="F28" s="61"/>
      <c r="G28" s="62">
        <v>99.8</v>
      </c>
      <c r="H28" s="63">
        <v>-1.8999999999999997</v>
      </c>
      <c r="I28" s="76" t="s">
        <v>43</v>
      </c>
      <c r="J28" s="60"/>
      <c r="K28" s="65">
        <v>1</v>
      </c>
      <c r="L28" s="65">
        <v>1.4483964555799393</v>
      </c>
      <c r="M28" s="65">
        <v>-1.2499592910416342</v>
      </c>
      <c r="N28" s="66">
        <v>7.0873078671937479</v>
      </c>
      <c r="O28" s="67">
        <v>6</v>
      </c>
      <c r="P28" s="14"/>
      <c r="Q28" s="57">
        <v>23</v>
      </c>
      <c r="R28" s="47" t="s">
        <v>195</v>
      </c>
      <c r="S28" s="59"/>
      <c r="T28" s="68" t="s">
        <v>196</v>
      </c>
      <c r="U28" s="69">
        <v>64.7</v>
      </c>
      <c r="V28" s="70">
        <v>0.19166666666666643</v>
      </c>
      <c r="W28" s="71" t="s">
        <v>167</v>
      </c>
      <c r="X28" s="65">
        <v>13.852679147537042</v>
      </c>
      <c r="Y28" s="72">
        <v>0.81366695602292571</v>
      </c>
      <c r="Z28" s="73">
        <v>2.6266355675289512</v>
      </c>
      <c r="AA28" s="66">
        <v>3.9814431998094575</v>
      </c>
      <c r="AB28" s="67">
        <v>5</v>
      </c>
      <c r="AC28" s="46"/>
      <c r="AD28" s="57">
        <v>23</v>
      </c>
      <c r="AE28" s="74" t="s">
        <v>197</v>
      </c>
      <c r="AF28" s="75"/>
      <c r="AG28" s="60" t="s">
        <v>45</v>
      </c>
      <c r="AH28" s="60"/>
      <c r="AI28" s="69">
        <v>57.3</v>
      </c>
      <c r="AJ28" s="70">
        <v>-0.5249999999999998</v>
      </c>
      <c r="AK28" s="76" t="s">
        <v>46</v>
      </c>
      <c r="AL28" s="60"/>
      <c r="AM28" s="65">
        <v>26.470468619645686</v>
      </c>
      <c r="AN28" s="65">
        <v>1.0089022612314857</v>
      </c>
      <c r="AO28" s="65">
        <v>5.2052679468631835</v>
      </c>
      <c r="AP28" s="66">
        <v>4.9367705269566153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198</v>
      </c>
      <c r="D29" s="59"/>
      <c r="E29" s="60" t="s">
        <v>199</v>
      </c>
      <c r="F29" s="61"/>
      <c r="G29" s="62">
        <v>174.1</v>
      </c>
      <c r="H29" s="63">
        <v>2.6583333333333337</v>
      </c>
      <c r="I29" s="76" t="s">
        <v>200</v>
      </c>
      <c r="J29" s="60"/>
      <c r="K29" s="65">
        <v>1</v>
      </c>
      <c r="L29" s="65">
        <v>0.62482811516615266</v>
      </c>
      <c r="M29" s="65">
        <v>-1.4500291842922215</v>
      </c>
      <c r="N29" s="66">
        <v>3.0574151153164753</v>
      </c>
      <c r="O29" s="67">
        <v>6</v>
      </c>
      <c r="P29" s="46"/>
      <c r="Q29" s="57">
        <v>24</v>
      </c>
      <c r="R29" s="47" t="s">
        <v>201</v>
      </c>
      <c r="S29" s="59"/>
      <c r="T29" s="68" t="s">
        <v>110</v>
      </c>
      <c r="U29" s="69">
        <v>76.2</v>
      </c>
      <c r="V29" s="70">
        <v>-0.10000000000000024</v>
      </c>
      <c r="W29" s="71" t="s">
        <v>202</v>
      </c>
      <c r="X29" s="65">
        <v>11.760461283347707</v>
      </c>
      <c r="Y29" s="72">
        <v>0.89898553328368458</v>
      </c>
      <c r="Z29" s="73">
        <v>2.1990598228911287</v>
      </c>
      <c r="AA29" s="66">
        <v>4.3989249062223879</v>
      </c>
      <c r="AB29" s="67">
        <v>5</v>
      </c>
      <c r="AC29" s="46"/>
      <c r="AD29" s="57">
        <v>24</v>
      </c>
      <c r="AE29" s="74" t="s">
        <v>203</v>
      </c>
      <c r="AF29" s="75"/>
      <c r="AG29" s="60" t="s">
        <v>97</v>
      </c>
      <c r="AH29" s="60"/>
      <c r="AI29" s="69">
        <v>44</v>
      </c>
      <c r="AJ29" s="70">
        <v>0.25</v>
      </c>
      <c r="AK29" s="76" t="s">
        <v>139</v>
      </c>
      <c r="AL29" s="60"/>
      <c r="AM29" s="65">
        <v>25.260119312852218</v>
      </c>
      <c r="AN29" s="65">
        <v>0.90755471978312763</v>
      </c>
      <c r="AO29" s="65">
        <v>4.957915118564582</v>
      </c>
      <c r="AP29" s="66">
        <v>4.4408557343868607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204</v>
      </c>
      <c r="D30" s="59"/>
      <c r="E30" s="60" t="s">
        <v>119</v>
      </c>
      <c r="F30" s="61"/>
      <c r="G30" s="62">
        <v>174.2</v>
      </c>
      <c r="H30" s="63">
        <v>3.2333333333333343</v>
      </c>
      <c r="I30" s="76" t="s">
        <v>205</v>
      </c>
      <c r="J30" s="60"/>
      <c r="K30" s="65">
        <v>1</v>
      </c>
      <c r="L30" s="65">
        <v>1.2168444980420376</v>
      </c>
      <c r="M30" s="65">
        <v>-1.459313241767316</v>
      </c>
      <c r="N30" s="66">
        <v>5.9542755375437881</v>
      </c>
      <c r="O30" s="67">
        <v>6</v>
      </c>
      <c r="P30" s="46"/>
      <c r="Q30" s="57">
        <v>25</v>
      </c>
      <c r="R30" s="47" t="s">
        <v>206</v>
      </c>
      <c r="S30" s="59"/>
      <c r="T30" s="68" t="s">
        <v>135</v>
      </c>
      <c r="U30" s="69">
        <v>75.2</v>
      </c>
      <c r="V30" s="70">
        <v>-1.5166666666666668</v>
      </c>
      <c r="W30" s="71" t="s">
        <v>207</v>
      </c>
      <c r="X30" s="65">
        <v>11.563183819969433</v>
      </c>
      <c r="Y30" s="72">
        <v>1.221300937264084</v>
      </c>
      <c r="Z30" s="73">
        <v>2.1587432479550333</v>
      </c>
      <c r="AA30" s="66">
        <v>5.9760818300380851</v>
      </c>
      <c r="AB30" s="67">
        <v>5</v>
      </c>
      <c r="AC30" s="46"/>
      <c r="AD30" s="57">
        <v>25</v>
      </c>
      <c r="AE30" s="74" t="s">
        <v>208</v>
      </c>
      <c r="AF30" s="75"/>
      <c r="AG30" s="60" t="s">
        <v>62</v>
      </c>
      <c r="AH30" s="60"/>
      <c r="AI30" s="69">
        <v>51.6</v>
      </c>
      <c r="AJ30" s="70">
        <v>-0.3000000000000001</v>
      </c>
      <c r="AK30" s="76" t="s">
        <v>46</v>
      </c>
      <c r="AL30" s="60"/>
      <c r="AM30" s="65">
        <v>24.023912963053501</v>
      </c>
      <c r="AN30" s="65">
        <v>1.0760925714020579</v>
      </c>
      <c r="AO30" s="65">
        <v>4.7052780201111686</v>
      </c>
      <c r="AP30" s="66">
        <v>5.2655468174788211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209</v>
      </c>
      <c r="D31" s="59"/>
      <c r="E31" s="60" t="s">
        <v>65</v>
      </c>
      <c r="F31" s="61"/>
      <c r="G31" s="62">
        <v>197.8</v>
      </c>
      <c r="H31" s="63">
        <v>1.099999999999999</v>
      </c>
      <c r="I31" s="76" t="s">
        <v>210</v>
      </c>
      <c r="J31" s="60"/>
      <c r="K31" s="65">
        <v>1</v>
      </c>
      <c r="L31" s="65">
        <v>1.2323203779385936</v>
      </c>
      <c r="M31" s="65">
        <v>-2.2168267928234986</v>
      </c>
      <c r="N31" s="66">
        <v>6.030002266175341</v>
      </c>
      <c r="O31" s="67">
        <v>7</v>
      </c>
      <c r="P31" s="46"/>
      <c r="Q31" s="57">
        <v>26</v>
      </c>
      <c r="R31" s="47" t="s">
        <v>211</v>
      </c>
      <c r="S31" s="59"/>
      <c r="T31" s="68" t="s">
        <v>77</v>
      </c>
      <c r="U31" s="69">
        <v>69</v>
      </c>
      <c r="V31" s="70">
        <v>0.75</v>
      </c>
      <c r="W31" s="71" t="s">
        <v>152</v>
      </c>
      <c r="X31" s="65">
        <v>11.245477185016691</v>
      </c>
      <c r="Y31" s="72">
        <v>0.98533459181766336</v>
      </c>
      <c r="Z31" s="73">
        <v>2.0938151860445542</v>
      </c>
      <c r="AA31" s="66">
        <v>4.8214489737972448</v>
      </c>
      <c r="AB31" s="67" t="s">
        <v>173</v>
      </c>
      <c r="AC31" s="46"/>
      <c r="AD31" s="57">
        <v>26</v>
      </c>
      <c r="AE31" s="74" t="s">
        <v>212</v>
      </c>
      <c r="AF31" s="75"/>
      <c r="AG31" s="60" t="s">
        <v>196</v>
      </c>
      <c r="AH31" s="60"/>
      <c r="AI31" s="69">
        <v>58.3</v>
      </c>
      <c r="AJ31" s="70">
        <v>-0.35833333333333311</v>
      </c>
      <c r="AK31" s="76" t="s">
        <v>141</v>
      </c>
      <c r="AL31" s="60"/>
      <c r="AM31" s="65">
        <v>22.83923984684084</v>
      </c>
      <c r="AN31" s="65">
        <v>0.85251632733205562</v>
      </c>
      <c r="AO31" s="65">
        <v>4.463172502092708</v>
      </c>
      <c r="AP31" s="66">
        <v>4.1715413278834328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213</v>
      </c>
      <c r="D32" s="59"/>
      <c r="E32" s="60" t="s">
        <v>87</v>
      </c>
      <c r="F32" s="61"/>
      <c r="G32" s="62">
        <v>210.4</v>
      </c>
      <c r="H32" s="63">
        <v>1.5499999999999996</v>
      </c>
      <c r="I32" s="76" t="s">
        <v>129</v>
      </c>
      <c r="J32" s="60"/>
      <c r="K32" s="65">
        <v>1</v>
      </c>
      <c r="L32" s="65">
        <v>1.0679696122318632</v>
      </c>
      <c r="M32" s="65">
        <v>-3.230825783153537</v>
      </c>
      <c r="N32" s="66">
        <v>5.2257994732968971</v>
      </c>
      <c r="O32" s="67">
        <v>8</v>
      </c>
      <c r="P32" s="46"/>
      <c r="Q32" s="57">
        <v>27</v>
      </c>
      <c r="R32" s="47" t="s">
        <v>214</v>
      </c>
      <c r="S32" s="59"/>
      <c r="T32" s="68" t="s">
        <v>83</v>
      </c>
      <c r="U32" s="69">
        <v>68.3</v>
      </c>
      <c r="V32" s="70">
        <v>0.22500000000000023</v>
      </c>
      <c r="W32" s="71" t="s">
        <v>159</v>
      </c>
      <c r="X32" s="65">
        <v>10.835295433309414</v>
      </c>
      <c r="Y32" s="72">
        <v>0.68375435753152725</v>
      </c>
      <c r="Z32" s="73">
        <v>2.0099884627740119</v>
      </c>
      <c r="AA32" s="66">
        <v>3.3457535874878022</v>
      </c>
      <c r="AB32" s="67">
        <v>5</v>
      </c>
      <c r="AC32" s="46"/>
      <c r="AD32" s="57">
        <v>27</v>
      </c>
      <c r="AE32" s="74" t="s">
        <v>215</v>
      </c>
      <c r="AF32" s="75"/>
      <c r="AG32" s="60" t="s">
        <v>77</v>
      </c>
      <c r="AH32" s="60"/>
      <c r="AI32" s="69">
        <v>50.2</v>
      </c>
      <c r="AJ32" s="70">
        <v>-0.10000000000000024</v>
      </c>
      <c r="AK32" s="76" t="s">
        <v>165</v>
      </c>
      <c r="AL32" s="60"/>
      <c r="AM32" s="65">
        <v>21.781737696349516</v>
      </c>
      <c r="AN32" s="65">
        <v>1.3044466013172469</v>
      </c>
      <c r="AO32" s="65">
        <v>4.2470562566520709</v>
      </c>
      <c r="AP32" s="66">
        <v>6.3829310160443296</v>
      </c>
      <c r="AQ32" s="67" t="s">
        <v>216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217</v>
      </c>
      <c r="D33" s="59"/>
      <c r="E33" s="60" t="s">
        <v>164</v>
      </c>
      <c r="F33" s="61"/>
      <c r="G33" s="62">
        <v>186.9</v>
      </c>
      <c r="H33" s="63">
        <v>2.9249999999999994</v>
      </c>
      <c r="I33" s="76" t="s">
        <v>102</v>
      </c>
      <c r="J33" s="60"/>
      <c r="K33" s="65">
        <v>1</v>
      </c>
      <c r="L33" s="65">
        <v>2.8712476565013647</v>
      </c>
      <c r="M33" s="65">
        <v>-3.2319100657196018</v>
      </c>
      <c r="N33" s="66">
        <v>14.049617441542139</v>
      </c>
      <c r="O33" s="67" t="s">
        <v>218</v>
      </c>
      <c r="P33" s="46"/>
      <c r="Q33" s="57">
        <v>28</v>
      </c>
      <c r="R33" s="47" t="s">
        <v>219</v>
      </c>
      <c r="S33" s="59"/>
      <c r="T33" s="68" t="s">
        <v>42</v>
      </c>
      <c r="U33" s="69">
        <v>68.7</v>
      </c>
      <c r="V33" s="70">
        <v>0.27499999999999974</v>
      </c>
      <c r="W33" s="71" t="s">
        <v>56</v>
      </c>
      <c r="X33" s="65">
        <v>10.711231731475767</v>
      </c>
      <c r="Y33" s="72">
        <v>1.0497180700078201</v>
      </c>
      <c r="Z33" s="73">
        <v>1.9846342056471611</v>
      </c>
      <c r="AA33" s="66">
        <v>5.1364908463014762</v>
      </c>
      <c r="AB33" s="67">
        <v>5</v>
      </c>
      <c r="AC33" s="46"/>
      <c r="AD33" s="57">
        <v>28</v>
      </c>
      <c r="AE33" s="74" t="s">
        <v>220</v>
      </c>
      <c r="AF33" s="75"/>
      <c r="AG33" s="60" t="s">
        <v>42</v>
      </c>
      <c r="AH33" s="60"/>
      <c r="AI33" s="69">
        <v>55.6</v>
      </c>
      <c r="AJ33" s="70">
        <v>-1.6333333333333335</v>
      </c>
      <c r="AK33" s="76" t="s">
        <v>102</v>
      </c>
      <c r="AL33" s="60"/>
      <c r="AM33" s="65">
        <v>21.423252801217043</v>
      </c>
      <c r="AN33" s="65">
        <v>0.91119904491808668</v>
      </c>
      <c r="AO33" s="65">
        <v>4.1737945526004863</v>
      </c>
      <c r="AP33" s="66">
        <v>4.4586881821949884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221</v>
      </c>
      <c r="D34" s="59"/>
      <c r="E34" s="60" t="s">
        <v>156</v>
      </c>
      <c r="F34" s="61"/>
      <c r="G34" s="62">
        <v>220.4</v>
      </c>
      <c r="H34" s="63">
        <v>5.3833333333333329</v>
      </c>
      <c r="I34" s="76" t="s">
        <v>222</v>
      </c>
      <c r="J34" s="60"/>
      <c r="K34" s="65">
        <v>1</v>
      </c>
      <c r="L34" s="65">
        <v>3.7366763993154355</v>
      </c>
      <c r="M34" s="65">
        <v>-5.2376438466137021</v>
      </c>
      <c r="N34" s="66">
        <v>18.284341928620425</v>
      </c>
      <c r="O34" s="67">
        <v>9</v>
      </c>
      <c r="P34" s="46"/>
      <c r="Q34" s="57">
        <v>29</v>
      </c>
      <c r="R34" s="47" t="s">
        <v>223</v>
      </c>
      <c r="S34" s="59"/>
      <c r="T34" s="68" t="s">
        <v>169</v>
      </c>
      <c r="U34" s="69">
        <v>75</v>
      </c>
      <c r="V34" s="70">
        <v>-0.75</v>
      </c>
      <c r="W34" s="71" t="s">
        <v>224</v>
      </c>
      <c r="X34" s="65">
        <v>9.8438973713000468</v>
      </c>
      <c r="Y34" s="72">
        <v>1.4324962334947855</v>
      </c>
      <c r="Z34" s="73">
        <v>1.8073815680277059</v>
      </c>
      <c r="AA34" s="66">
        <v>7.0095047431664126</v>
      </c>
      <c r="AB34" s="67">
        <v>5</v>
      </c>
      <c r="AC34" s="46"/>
      <c r="AD34" s="57">
        <v>29</v>
      </c>
      <c r="AE34" s="74" t="s">
        <v>225</v>
      </c>
      <c r="AF34" s="75"/>
      <c r="AG34" s="60" t="s">
        <v>45</v>
      </c>
      <c r="AH34" s="60"/>
      <c r="AI34" s="69">
        <v>57.6</v>
      </c>
      <c r="AJ34" s="70">
        <v>-0.46666666666666679</v>
      </c>
      <c r="AK34" s="76" t="s">
        <v>139</v>
      </c>
      <c r="AL34" s="60"/>
      <c r="AM34" s="65">
        <v>20.396794599746372</v>
      </c>
      <c r="AN34" s="65">
        <v>1.1194921702919942</v>
      </c>
      <c r="AO34" s="65">
        <v>3.9640225984720487</v>
      </c>
      <c r="AP34" s="66">
        <v>5.4779101641721413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226</v>
      </c>
      <c r="D35" s="59"/>
      <c r="E35" s="60" t="s">
        <v>196</v>
      </c>
      <c r="F35" s="61"/>
      <c r="G35" s="62">
        <v>216.6</v>
      </c>
      <c r="H35" s="63">
        <v>4.6166666666666671</v>
      </c>
      <c r="I35" s="76" t="s">
        <v>227</v>
      </c>
      <c r="J35" s="60"/>
      <c r="K35" s="65">
        <v>1</v>
      </c>
      <c r="L35" s="65">
        <v>2.6065684628604355</v>
      </c>
      <c r="M35" s="65">
        <v>-6.056188395807208</v>
      </c>
      <c r="N35" s="66">
        <v>12.754486592424758</v>
      </c>
      <c r="O35" s="67">
        <v>9</v>
      </c>
      <c r="P35" s="46"/>
      <c r="Q35" s="57">
        <v>30</v>
      </c>
      <c r="R35" s="47" t="s">
        <v>228</v>
      </c>
      <c r="S35" s="59"/>
      <c r="T35" s="68" t="s">
        <v>122</v>
      </c>
      <c r="U35" s="69">
        <v>84.4</v>
      </c>
      <c r="V35" s="70">
        <v>-0.11666666666666714</v>
      </c>
      <c r="W35" s="71" t="s">
        <v>152</v>
      </c>
      <c r="X35" s="65">
        <v>9.2555697047698597</v>
      </c>
      <c r="Y35" s="72">
        <v>0.75427503271938956</v>
      </c>
      <c r="Z35" s="73">
        <v>1.6871480854572156</v>
      </c>
      <c r="AA35" s="66">
        <v>3.6908260530639696</v>
      </c>
      <c r="AB35" s="67">
        <v>5</v>
      </c>
      <c r="AC35" s="46"/>
      <c r="AD35" s="57">
        <v>30</v>
      </c>
      <c r="AE35" s="74" t="s">
        <v>229</v>
      </c>
      <c r="AF35" s="75"/>
      <c r="AG35" s="60" t="s">
        <v>138</v>
      </c>
      <c r="AH35" s="60"/>
      <c r="AI35" s="69">
        <v>65.5</v>
      </c>
      <c r="AJ35" s="70">
        <v>-0.45833333333333331</v>
      </c>
      <c r="AK35" s="76" t="s">
        <v>133</v>
      </c>
      <c r="AL35" s="60"/>
      <c r="AM35" s="65">
        <v>20.253143253195759</v>
      </c>
      <c r="AN35" s="65">
        <v>1.1043432471382686</v>
      </c>
      <c r="AO35" s="65">
        <v>3.9346653156952849</v>
      </c>
      <c r="AP35" s="66">
        <v>5.4037833035095861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230</v>
      </c>
      <c r="D36" s="59"/>
      <c r="E36" s="60" t="s">
        <v>55</v>
      </c>
      <c r="F36" s="61"/>
      <c r="G36" s="62" t="e">
        <v>#N/A</v>
      </c>
      <c r="H36" s="63" t="e">
        <v>#N/A</v>
      </c>
      <c r="I36" s="76" t="s">
        <v>102</v>
      </c>
      <c r="J36" s="60"/>
      <c r="K36" s="65">
        <v>1</v>
      </c>
      <c r="L36" s="65">
        <v>1.8544045362540977</v>
      </c>
      <c r="M36" s="65">
        <v>-6.5449298320207285</v>
      </c>
      <c r="N36" s="66">
        <v>9.073990624680917</v>
      </c>
      <c r="O36" s="67" t="s">
        <v>231</v>
      </c>
      <c r="P36" s="46"/>
      <c r="Q36" s="57">
        <v>31</v>
      </c>
      <c r="R36" s="47" t="s">
        <v>232</v>
      </c>
      <c r="S36" s="59"/>
      <c r="T36" s="68" t="s">
        <v>122</v>
      </c>
      <c r="U36" s="69">
        <v>92.5</v>
      </c>
      <c r="V36" s="70">
        <v>0.45833333333333331</v>
      </c>
      <c r="W36" s="71" t="s">
        <v>152</v>
      </c>
      <c r="X36" s="65">
        <v>7.0873470561441572</v>
      </c>
      <c r="Y36" s="72">
        <v>1.3311669280365162</v>
      </c>
      <c r="Z36" s="73">
        <v>1.2440396360960209</v>
      </c>
      <c r="AA36" s="66">
        <v>6.5136791831237923</v>
      </c>
      <c r="AB36" s="67">
        <v>6</v>
      </c>
      <c r="AC36" s="46"/>
      <c r="AD36" s="57">
        <v>31</v>
      </c>
      <c r="AE36" s="74" t="s">
        <v>233</v>
      </c>
      <c r="AF36" s="75"/>
      <c r="AG36" s="60" t="s">
        <v>150</v>
      </c>
      <c r="AH36" s="60"/>
      <c r="AI36" s="69">
        <v>74.2</v>
      </c>
      <c r="AJ36" s="70">
        <v>0.14999999999999977</v>
      </c>
      <c r="AK36" s="76" t="s">
        <v>152</v>
      </c>
      <c r="AL36" s="60"/>
      <c r="AM36" s="65">
        <v>18.248812821199472</v>
      </c>
      <c r="AN36" s="65">
        <v>0.99341478472431699</v>
      </c>
      <c r="AO36" s="65">
        <v>3.5250506710496987</v>
      </c>
      <c r="AP36" s="66">
        <v>4.8609870536752702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234</v>
      </c>
      <c r="D37" s="79"/>
      <c r="E37" s="80" t="s">
        <v>138</v>
      </c>
      <c r="F37" s="81"/>
      <c r="G37" s="82">
        <v>204.3</v>
      </c>
      <c r="H37" s="83">
        <v>7.5583333333333327</v>
      </c>
      <c r="I37" s="84" t="s">
        <v>235</v>
      </c>
      <c r="J37" s="80"/>
      <c r="K37" s="85">
        <v>1</v>
      </c>
      <c r="L37" s="85">
        <v>4.3752237856515235</v>
      </c>
      <c r="M37" s="85">
        <v>-8.1558981189120381</v>
      </c>
      <c r="N37" s="86">
        <v>21.408888317367083</v>
      </c>
      <c r="O37" s="87">
        <v>10</v>
      </c>
      <c r="P37" s="46"/>
      <c r="Q37" s="57">
        <v>32</v>
      </c>
      <c r="R37" s="47" t="s">
        <v>236</v>
      </c>
      <c r="S37" s="59"/>
      <c r="T37" s="68" t="s">
        <v>126</v>
      </c>
      <c r="U37" s="69">
        <v>86.9</v>
      </c>
      <c r="V37" s="70">
        <v>0.17499999999999952</v>
      </c>
      <c r="W37" s="71" t="s">
        <v>165</v>
      </c>
      <c r="X37" s="65">
        <v>7.0114337201042982</v>
      </c>
      <c r="Y37" s="72">
        <v>1.6036930854072113</v>
      </c>
      <c r="Z37" s="73">
        <v>1.2285256202085022</v>
      </c>
      <c r="AA37" s="66">
        <v>7.8472068728032323</v>
      </c>
      <c r="AB37" s="67">
        <v>6</v>
      </c>
      <c r="AC37" s="46"/>
      <c r="AD37" s="57">
        <v>32</v>
      </c>
      <c r="AE37" s="74" t="s">
        <v>237</v>
      </c>
      <c r="AF37" s="75"/>
      <c r="AG37" s="60" t="s">
        <v>45</v>
      </c>
      <c r="AH37" s="60"/>
      <c r="AI37" s="69">
        <v>67.099999999999994</v>
      </c>
      <c r="AJ37" s="70">
        <v>-0.50833333333333286</v>
      </c>
      <c r="AK37" s="76" t="s">
        <v>238</v>
      </c>
      <c r="AL37" s="60"/>
      <c r="AM37" s="65">
        <v>17.587226265320631</v>
      </c>
      <c r="AN37" s="65">
        <v>0.92283943933060064</v>
      </c>
      <c r="AO37" s="65">
        <v>3.3898456481340409</v>
      </c>
      <c r="AP37" s="66">
        <v>4.5156470753068998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239</v>
      </c>
      <c r="S38" s="59"/>
      <c r="T38" s="68" t="s">
        <v>104</v>
      </c>
      <c r="U38" s="69">
        <v>94.2</v>
      </c>
      <c r="V38" s="70">
        <v>6.666666666666643E-2</v>
      </c>
      <c r="W38" s="71" t="s">
        <v>240</v>
      </c>
      <c r="X38" s="65">
        <v>6.9778327399461144</v>
      </c>
      <c r="Y38" s="72">
        <v>0.80901333637093287</v>
      </c>
      <c r="Z38" s="73">
        <v>1.2216587616668546</v>
      </c>
      <c r="AA38" s="66">
        <v>3.9586720620843994</v>
      </c>
      <c r="AB38" s="67">
        <v>6</v>
      </c>
      <c r="AC38" s="46"/>
      <c r="AD38" s="57">
        <v>33</v>
      </c>
      <c r="AE38" s="74" t="s">
        <v>241</v>
      </c>
      <c r="AF38" s="75"/>
      <c r="AG38" s="60" t="s">
        <v>135</v>
      </c>
      <c r="AH38" s="60"/>
      <c r="AI38" s="69">
        <v>87.4</v>
      </c>
      <c r="AJ38" s="70">
        <v>4.9999999999999524E-2</v>
      </c>
      <c r="AK38" s="76" t="s">
        <v>242</v>
      </c>
      <c r="AL38" s="60"/>
      <c r="AM38" s="65">
        <v>16.523715642111618</v>
      </c>
      <c r="AN38" s="65">
        <v>1.3300346586233822</v>
      </c>
      <c r="AO38" s="65">
        <v>3.172501482197946</v>
      </c>
      <c r="AP38" s="66">
        <v>6.5081387512285245</v>
      </c>
      <c r="AQ38" s="67" t="s">
        <v>243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244</v>
      </c>
      <c r="S39" s="59"/>
      <c r="T39" s="68" t="s">
        <v>68</v>
      </c>
      <c r="U39" s="69">
        <v>84.2</v>
      </c>
      <c r="V39" s="70">
        <v>0.56666666666666643</v>
      </c>
      <c r="W39" s="71" t="s">
        <v>165</v>
      </c>
      <c r="X39" s="65">
        <v>6.8168492723897192</v>
      </c>
      <c r="Y39" s="72">
        <v>1.4097221486147651</v>
      </c>
      <c r="Z39" s="73">
        <v>1.1887594029561999</v>
      </c>
      <c r="AA39" s="66">
        <v>6.8980663656997407</v>
      </c>
      <c r="AB39" s="67" t="s">
        <v>178</v>
      </c>
      <c r="AC39" s="46"/>
      <c r="AD39" s="57">
        <v>34</v>
      </c>
      <c r="AE39" s="74" t="s">
        <v>245</v>
      </c>
      <c r="AF39" s="75"/>
      <c r="AG39" s="60" t="s">
        <v>169</v>
      </c>
      <c r="AH39" s="60"/>
      <c r="AI39" s="69">
        <v>74</v>
      </c>
      <c r="AJ39" s="70">
        <v>-0.33333333333333331</v>
      </c>
      <c r="AK39" s="76" t="s">
        <v>246</v>
      </c>
      <c r="AL39" s="60"/>
      <c r="AM39" s="65">
        <v>16.504798145934757</v>
      </c>
      <c r="AN39" s="65">
        <v>0.85301012826830458</v>
      </c>
      <c r="AO39" s="65">
        <v>3.1686354113393849</v>
      </c>
      <c r="AP39" s="66">
        <v>4.1739575995104605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247</v>
      </c>
      <c r="S40" s="59"/>
      <c r="T40" s="68" t="s">
        <v>199</v>
      </c>
      <c r="U40" s="69">
        <v>106.7</v>
      </c>
      <c r="V40" s="70">
        <v>-0.89166666666666694</v>
      </c>
      <c r="W40" s="71" t="s">
        <v>248</v>
      </c>
      <c r="X40" s="65">
        <v>3.7901682767806402</v>
      </c>
      <c r="Y40" s="72">
        <v>1.5618596701510834</v>
      </c>
      <c r="Z40" s="73">
        <v>0.57021226088783206</v>
      </c>
      <c r="AA40" s="66">
        <v>7.642507191363026</v>
      </c>
      <c r="AB40" s="67" t="s">
        <v>249</v>
      </c>
      <c r="AC40" s="46"/>
      <c r="AD40" s="57">
        <v>35</v>
      </c>
      <c r="AE40" s="74" t="s">
        <v>250</v>
      </c>
      <c r="AF40" s="75"/>
      <c r="AG40" s="60" t="s">
        <v>122</v>
      </c>
      <c r="AH40" s="60"/>
      <c r="AI40" s="69">
        <v>71.7</v>
      </c>
      <c r="AJ40" s="70">
        <v>0.69166666666666643</v>
      </c>
      <c r="AK40" s="76" t="s">
        <v>165</v>
      </c>
      <c r="AL40" s="60"/>
      <c r="AM40" s="65">
        <v>15.916054450566874</v>
      </c>
      <c r="AN40" s="65">
        <v>1.1397285093756278</v>
      </c>
      <c r="AO40" s="65">
        <v>3.0483169071068992</v>
      </c>
      <c r="AP40" s="66">
        <v>5.5769308187989228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251</v>
      </c>
      <c r="D41" s="54"/>
      <c r="E41" s="39" t="s">
        <v>193</v>
      </c>
      <c r="F41" s="91"/>
      <c r="G41" s="69">
        <v>9.6999999999999993</v>
      </c>
      <c r="H41" s="49">
        <v>0.27500000000000008</v>
      </c>
      <c r="I41" s="56" t="s">
        <v>252</v>
      </c>
      <c r="J41" s="39"/>
      <c r="K41" s="43">
        <v>37.458272012330887</v>
      </c>
      <c r="L41" s="43">
        <v>1.0892265303165922</v>
      </c>
      <c r="M41" s="43">
        <v>7.4507885009005745</v>
      </c>
      <c r="N41" s="44">
        <v>5.3298140351896706</v>
      </c>
      <c r="O41" s="45">
        <v>1</v>
      </c>
      <c r="P41" s="46"/>
      <c r="Q41" s="57">
        <v>36</v>
      </c>
      <c r="R41" s="47" t="s">
        <v>253</v>
      </c>
      <c r="S41" s="59"/>
      <c r="T41" s="68" t="s">
        <v>196</v>
      </c>
      <c r="U41" s="69">
        <v>128.4</v>
      </c>
      <c r="V41" s="70">
        <v>-0.61666666666666714</v>
      </c>
      <c r="W41" s="71" t="s">
        <v>165</v>
      </c>
      <c r="X41" s="65">
        <v>1</v>
      </c>
      <c r="Y41" s="72">
        <v>0.96884501716856797</v>
      </c>
      <c r="Z41" s="73">
        <v>-6.4916252504272076E-3</v>
      </c>
      <c r="AA41" s="66">
        <v>4.7407620239728478</v>
      </c>
      <c r="AB41" s="67">
        <v>7</v>
      </c>
      <c r="AC41" s="46"/>
      <c r="AD41" s="57">
        <v>36</v>
      </c>
      <c r="AE41" s="74" t="s">
        <v>254</v>
      </c>
      <c r="AF41" s="75"/>
      <c r="AG41" s="60" t="s">
        <v>104</v>
      </c>
      <c r="AH41" s="60"/>
      <c r="AI41" s="69">
        <v>79.400000000000006</v>
      </c>
      <c r="AJ41" s="70">
        <v>-0.95000000000000051</v>
      </c>
      <c r="AK41" s="76" t="s">
        <v>184</v>
      </c>
      <c r="AL41" s="60"/>
      <c r="AM41" s="65">
        <v>15.743030012112953</v>
      </c>
      <c r="AN41" s="65">
        <v>0.76489401002682411</v>
      </c>
      <c r="AO41" s="65">
        <v>3.0129567974458817</v>
      </c>
      <c r="AP41" s="66">
        <v>3.7427869378911831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255</v>
      </c>
      <c r="D42" s="75"/>
      <c r="E42" s="60" t="s">
        <v>135</v>
      </c>
      <c r="F42" s="61"/>
      <c r="G42" s="69">
        <v>36.5</v>
      </c>
      <c r="H42" s="70">
        <v>-0.20833333333333334</v>
      </c>
      <c r="I42" s="76" t="s">
        <v>256</v>
      </c>
      <c r="J42" s="60"/>
      <c r="K42" s="65">
        <v>29.372738567017937</v>
      </c>
      <c r="L42" s="65">
        <v>1.4404585246649932</v>
      </c>
      <c r="M42" s="65">
        <v>5.7983898464166437</v>
      </c>
      <c r="N42" s="66">
        <v>7.0484659051011169</v>
      </c>
      <c r="O42" s="67" t="s">
        <v>60</v>
      </c>
      <c r="P42" s="46"/>
      <c r="Q42" s="57">
        <v>37</v>
      </c>
      <c r="R42" s="47" t="s">
        <v>257</v>
      </c>
      <c r="S42" s="59"/>
      <c r="T42" s="68" t="s">
        <v>68</v>
      </c>
      <c r="U42" s="69">
        <v>130.80000000000001</v>
      </c>
      <c r="V42" s="70">
        <v>0.4333333333333324</v>
      </c>
      <c r="W42" s="71" t="s">
        <v>141</v>
      </c>
      <c r="X42" s="65">
        <v>1</v>
      </c>
      <c r="Y42" s="72">
        <v>1.1036289591296646</v>
      </c>
      <c r="Z42" s="73">
        <v>-1.4512903860816169E-2</v>
      </c>
      <c r="AA42" s="66">
        <v>5.4002881423585638</v>
      </c>
      <c r="AB42" s="67">
        <v>7</v>
      </c>
      <c r="AC42" s="46"/>
      <c r="AD42" s="57">
        <v>37</v>
      </c>
      <c r="AE42" s="74" t="s">
        <v>258</v>
      </c>
      <c r="AF42" s="75"/>
      <c r="AG42" s="60" t="s">
        <v>62</v>
      </c>
      <c r="AH42" s="60"/>
      <c r="AI42" s="69">
        <v>76.599999999999994</v>
      </c>
      <c r="AJ42" s="70">
        <v>-0.2166666666666662</v>
      </c>
      <c r="AK42" s="76" t="s">
        <v>152</v>
      </c>
      <c r="AL42" s="60"/>
      <c r="AM42" s="65">
        <v>14.283266389660914</v>
      </c>
      <c r="AN42" s="65">
        <v>1.9200258443164639</v>
      </c>
      <c r="AO42" s="65">
        <v>2.7146324553454106</v>
      </c>
      <c r="AP42" s="66">
        <v>9.3950894585632003</v>
      </c>
      <c r="AQ42" s="67" t="s">
        <v>218</v>
      </c>
      <c r="AR42" s="46"/>
    </row>
    <row r="43" spans="1:44" s="8" customFormat="1" ht="15" customHeight="1" x14ac:dyDescent="0.25">
      <c r="A43" s="1"/>
      <c r="B43" s="57">
        <v>3</v>
      </c>
      <c r="C43" s="74" t="s">
        <v>259</v>
      </c>
      <c r="D43" s="75"/>
      <c r="E43" s="60" t="s">
        <v>42</v>
      </c>
      <c r="F43" s="61"/>
      <c r="G43" s="69">
        <v>47.4</v>
      </c>
      <c r="H43" s="70">
        <v>-0.19999999999999987</v>
      </c>
      <c r="I43" s="76" t="s">
        <v>260</v>
      </c>
      <c r="J43" s="60"/>
      <c r="K43" s="65">
        <v>25.147174010611224</v>
      </c>
      <c r="L43" s="65">
        <v>0.89587459871026975</v>
      </c>
      <c r="M43" s="65">
        <v>4.934833071261755</v>
      </c>
      <c r="N43" s="66">
        <v>4.3837024503874904</v>
      </c>
      <c r="O43" s="67" t="s">
        <v>117</v>
      </c>
      <c r="P43" s="46"/>
      <c r="Q43" s="57">
        <v>38</v>
      </c>
      <c r="R43" s="47" t="s">
        <v>261</v>
      </c>
      <c r="S43" s="59"/>
      <c r="T43" s="68" t="s">
        <v>48</v>
      </c>
      <c r="U43" s="69">
        <v>102.2</v>
      </c>
      <c r="V43" s="70">
        <v>-1.5166666666666668</v>
      </c>
      <c r="W43" s="71" t="s">
        <v>98</v>
      </c>
      <c r="X43" s="65">
        <v>1</v>
      </c>
      <c r="Y43" s="72">
        <v>1.0814981642582007</v>
      </c>
      <c r="Z43" s="73">
        <v>-1.7494073219461923E-2</v>
      </c>
      <c r="AA43" s="66">
        <v>5.2919975179266121</v>
      </c>
      <c r="AB43" s="67">
        <v>7</v>
      </c>
      <c r="AC43" s="46"/>
      <c r="AD43" s="57">
        <v>38</v>
      </c>
      <c r="AE43" s="74" t="s">
        <v>262</v>
      </c>
      <c r="AF43" s="75"/>
      <c r="AG43" s="60" t="s">
        <v>156</v>
      </c>
      <c r="AH43" s="60"/>
      <c r="AI43" s="69">
        <v>108.2</v>
      </c>
      <c r="AJ43" s="70">
        <v>-0.18333333333333357</v>
      </c>
      <c r="AK43" s="76" t="s">
        <v>263</v>
      </c>
      <c r="AL43" s="60"/>
      <c r="AM43" s="65">
        <v>13.367015481437605</v>
      </c>
      <c r="AN43" s="65">
        <v>1.1158681160369834</v>
      </c>
      <c r="AO43" s="65">
        <v>2.5273829957818581</v>
      </c>
      <c r="AP43" s="66">
        <v>5.4601769060343397</v>
      </c>
      <c r="AQ43" s="67" t="s">
        <v>243</v>
      </c>
      <c r="AR43" s="46"/>
    </row>
    <row r="44" spans="1:44" s="8" customFormat="1" ht="15" customHeight="1" x14ac:dyDescent="0.25">
      <c r="A44" s="1"/>
      <c r="B44" s="57">
        <v>4</v>
      </c>
      <c r="C44" s="74" t="s">
        <v>264</v>
      </c>
      <c r="D44" s="75"/>
      <c r="E44" s="60" t="s">
        <v>80</v>
      </c>
      <c r="F44" s="61"/>
      <c r="G44" s="69">
        <v>59.4</v>
      </c>
      <c r="H44" s="70">
        <v>-3.3333333333333215E-2</v>
      </c>
      <c r="I44" s="76" t="s">
        <v>265</v>
      </c>
      <c r="J44" s="60"/>
      <c r="K44" s="65">
        <v>21.050295661263767</v>
      </c>
      <c r="L44" s="65">
        <v>0.73756519637714124</v>
      </c>
      <c r="M44" s="65">
        <v>4.097575230720591</v>
      </c>
      <c r="N44" s="66">
        <v>3.6090613165433201</v>
      </c>
      <c r="O44" s="67">
        <v>3</v>
      </c>
      <c r="P44" s="46"/>
      <c r="Q44" s="57">
        <v>39</v>
      </c>
      <c r="R44" s="47" t="s">
        <v>266</v>
      </c>
      <c r="S44" s="59"/>
      <c r="T44" s="68" t="s">
        <v>164</v>
      </c>
      <c r="U44" s="69">
        <v>122.1</v>
      </c>
      <c r="V44" s="70">
        <v>-0.92499999999999949</v>
      </c>
      <c r="W44" s="71" t="s">
        <v>165</v>
      </c>
      <c r="X44" s="65">
        <v>1</v>
      </c>
      <c r="Y44" s="72">
        <v>0.85971594786337546</v>
      </c>
      <c r="Z44" s="73">
        <v>-5.5659957594273085E-2</v>
      </c>
      <c r="AA44" s="66">
        <v>4.2067705823019006</v>
      </c>
      <c r="AB44" s="67">
        <v>7</v>
      </c>
      <c r="AC44" s="46"/>
      <c r="AD44" s="57">
        <v>39</v>
      </c>
      <c r="AE44" s="74" t="s">
        <v>267</v>
      </c>
      <c r="AF44" s="75"/>
      <c r="AG44" s="60" t="s">
        <v>71</v>
      </c>
      <c r="AH44" s="60"/>
      <c r="AI44" s="69">
        <v>95.6</v>
      </c>
      <c r="AJ44" s="70">
        <v>0.45000000000000046</v>
      </c>
      <c r="AK44" s="76" t="s">
        <v>139</v>
      </c>
      <c r="AL44" s="60"/>
      <c r="AM44" s="65">
        <v>12.936128223044907</v>
      </c>
      <c r="AN44" s="65">
        <v>1.3361536141902066</v>
      </c>
      <c r="AO44" s="65">
        <v>2.4393247951921246</v>
      </c>
      <c r="AP44" s="66">
        <v>6.538080085150388</v>
      </c>
      <c r="AQ44" s="67" t="s">
        <v>218</v>
      </c>
      <c r="AR44" s="46"/>
    </row>
    <row r="45" spans="1:44" s="8" customFormat="1" ht="15" customHeight="1" x14ac:dyDescent="0.25">
      <c r="A45" s="1"/>
      <c r="B45" s="57">
        <v>5</v>
      </c>
      <c r="C45" s="74" t="s">
        <v>268</v>
      </c>
      <c r="D45" s="75"/>
      <c r="E45" s="60" t="s">
        <v>182</v>
      </c>
      <c r="F45" s="61"/>
      <c r="G45" s="69">
        <v>63.1</v>
      </c>
      <c r="H45" s="70">
        <v>-8.3333333333334512E-3</v>
      </c>
      <c r="I45" s="76" t="s">
        <v>269</v>
      </c>
      <c r="J45" s="60"/>
      <c r="K45" s="65">
        <v>19.754819134200222</v>
      </c>
      <c r="L45" s="65">
        <v>1.0137348362902303</v>
      </c>
      <c r="M45" s="65">
        <v>3.832825392665538</v>
      </c>
      <c r="N45" s="66">
        <v>4.9604173310486139</v>
      </c>
      <c r="O45" s="67">
        <v>3</v>
      </c>
      <c r="P45" s="46"/>
      <c r="Q45" s="57">
        <v>40</v>
      </c>
      <c r="R45" s="47" t="s">
        <v>270</v>
      </c>
      <c r="S45" s="59"/>
      <c r="T45" s="68" t="s">
        <v>97</v>
      </c>
      <c r="U45" s="69">
        <v>104.9</v>
      </c>
      <c r="V45" s="70">
        <v>0.34166666666666617</v>
      </c>
      <c r="W45" s="71" t="s">
        <v>271</v>
      </c>
      <c r="X45" s="65">
        <v>1</v>
      </c>
      <c r="Y45" s="72">
        <v>0.91012950637424761</v>
      </c>
      <c r="Z45" s="73">
        <v>-0.24119041897944005</v>
      </c>
      <c r="AA45" s="66">
        <v>4.453454705610028</v>
      </c>
      <c r="AB45" s="67" t="s">
        <v>216</v>
      </c>
      <c r="AC45" s="46"/>
      <c r="AD45" s="57">
        <v>40</v>
      </c>
      <c r="AE45" s="74" t="s">
        <v>272</v>
      </c>
      <c r="AF45" s="75"/>
      <c r="AG45" s="60" t="s">
        <v>87</v>
      </c>
      <c r="AH45" s="60"/>
      <c r="AI45" s="69">
        <v>104.6</v>
      </c>
      <c r="AJ45" s="70">
        <v>-0.2166666666666662</v>
      </c>
      <c r="AK45" s="76" t="s">
        <v>273</v>
      </c>
      <c r="AL45" s="60"/>
      <c r="AM45" s="65">
        <v>12.234029653159809</v>
      </c>
      <c r="AN45" s="65">
        <v>1.0440056523345382</v>
      </c>
      <c r="AO45" s="65">
        <v>2.2958405414888956</v>
      </c>
      <c r="AP45" s="66">
        <v>5.1085387876226678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274</v>
      </c>
      <c r="D46" s="75"/>
      <c r="E46" s="60" t="s">
        <v>71</v>
      </c>
      <c r="F46" s="61"/>
      <c r="G46" s="69">
        <v>68.400000000000006</v>
      </c>
      <c r="H46" s="70">
        <v>-0.36666666666666714</v>
      </c>
      <c r="I46" s="76" t="s">
        <v>275</v>
      </c>
      <c r="J46" s="60"/>
      <c r="K46" s="65">
        <v>19.433488458502293</v>
      </c>
      <c r="L46" s="65">
        <v>1.0988433264325166</v>
      </c>
      <c r="M46" s="65">
        <v>3.7671567042903185</v>
      </c>
      <c r="N46" s="66">
        <v>5.3768710370947863</v>
      </c>
      <c r="O46" s="67" t="s">
        <v>276</v>
      </c>
      <c r="P46" s="46"/>
      <c r="Q46" s="57">
        <v>41</v>
      </c>
      <c r="R46" s="47" t="s">
        <v>277</v>
      </c>
      <c r="S46" s="59"/>
      <c r="T46" s="68" t="s">
        <v>104</v>
      </c>
      <c r="U46" s="69">
        <v>95.6</v>
      </c>
      <c r="V46" s="70">
        <v>-0.2166666666666662</v>
      </c>
      <c r="W46" s="71" t="s">
        <v>278</v>
      </c>
      <c r="X46" s="65">
        <v>1</v>
      </c>
      <c r="Y46" s="72">
        <v>0.84520598433404426</v>
      </c>
      <c r="Z46" s="73">
        <v>-0.26595600139605302</v>
      </c>
      <c r="AA46" s="66">
        <v>4.1357702851954379</v>
      </c>
      <c r="AB46" s="67">
        <v>7</v>
      </c>
      <c r="AC46" s="46"/>
      <c r="AD46" s="57">
        <v>41</v>
      </c>
      <c r="AE46" s="74" t="s">
        <v>279</v>
      </c>
      <c r="AF46" s="75"/>
      <c r="AG46" s="60" t="s">
        <v>68</v>
      </c>
      <c r="AH46" s="60"/>
      <c r="AI46" s="69">
        <v>92.2</v>
      </c>
      <c r="AJ46" s="70">
        <v>0.14999999999999977</v>
      </c>
      <c r="AK46" s="76" t="s">
        <v>102</v>
      </c>
      <c r="AL46" s="60"/>
      <c r="AM46" s="65">
        <v>11.756030111914221</v>
      </c>
      <c r="AN46" s="65">
        <v>0.85950173401798824</v>
      </c>
      <c r="AO46" s="65">
        <v>2.1981542473018365</v>
      </c>
      <c r="AP46" s="66">
        <v>4.2057223889941735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280</v>
      </c>
      <c r="D47" s="75"/>
      <c r="E47" s="60" t="s">
        <v>164</v>
      </c>
      <c r="F47" s="61"/>
      <c r="G47" s="69">
        <v>89.6</v>
      </c>
      <c r="H47" s="70">
        <v>-0.38333333333333286</v>
      </c>
      <c r="I47" s="76" t="s">
        <v>281</v>
      </c>
      <c r="J47" s="60"/>
      <c r="K47" s="65">
        <v>15.462542749285451</v>
      </c>
      <c r="L47" s="65">
        <v>1.0669034018120633</v>
      </c>
      <c r="M47" s="65">
        <v>2.9556350661302169</v>
      </c>
      <c r="N47" s="66">
        <v>5.2205822819214145</v>
      </c>
      <c r="O47" s="67">
        <v>4</v>
      </c>
      <c r="P47" s="46"/>
      <c r="Q47" s="57">
        <v>42</v>
      </c>
      <c r="R47" s="47" t="s">
        <v>282</v>
      </c>
      <c r="S47" s="59"/>
      <c r="T47" s="68" t="s">
        <v>193</v>
      </c>
      <c r="U47" s="69">
        <v>133.5</v>
      </c>
      <c r="V47" s="70">
        <v>-0.625</v>
      </c>
      <c r="W47" s="71" t="s">
        <v>167</v>
      </c>
      <c r="X47" s="65">
        <v>1</v>
      </c>
      <c r="Y47" s="72">
        <v>1.4344318744560012</v>
      </c>
      <c r="Z47" s="73">
        <v>-0.60207100857142815</v>
      </c>
      <c r="AA47" s="66">
        <v>7.0189762406694856</v>
      </c>
      <c r="AB47" s="67">
        <v>7</v>
      </c>
      <c r="AC47" s="46"/>
      <c r="AD47" s="57">
        <v>42</v>
      </c>
      <c r="AE47" s="74" t="s">
        <v>283</v>
      </c>
      <c r="AF47" s="75"/>
      <c r="AG47" s="60" t="s">
        <v>119</v>
      </c>
      <c r="AH47" s="60"/>
      <c r="AI47" s="69">
        <v>93.9</v>
      </c>
      <c r="AJ47" s="70">
        <v>-0.99166666666666714</v>
      </c>
      <c r="AK47" s="76" t="s">
        <v>102</v>
      </c>
      <c r="AL47" s="60"/>
      <c r="AM47" s="65">
        <v>11.13157352307492</v>
      </c>
      <c r="AN47" s="65">
        <v>0.96617342776103365</v>
      </c>
      <c r="AO47" s="65">
        <v>2.070537283726003</v>
      </c>
      <c r="AP47" s="66">
        <v>4.7276893762506145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284</v>
      </c>
      <c r="D48" s="75"/>
      <c r="E48" s="60" t="s">
        <v>196</v>
      </c>
      <c r="F48" s="61"/>
      <c r="G48" s="69">
        <v>92</v>
      </c>
      <c r="H48" s="70">
        <v>-0.41666666666666669</v>
      </c>
      <c r="I48" s="76" t="s">
        <v>285</v>
      </c>
      <c r="J48" s="60"/>
      <c r="K48" s="65">
        <v>14.110461706479011</v>
      </c>
      <c r="L48" s="65">
        <v>1.0673061119934779</v>
      </c>
      <c r="M48" s="65">
        <v>2.679317255932832</v>
      </c>
      <c r="N48" s="66">
        <v>5.2225528273656145</v>
      </c>
      <c r="O48" s="67">
        <v>4</v>
      </c>
      <c r="P48" s="46"/>
      <c r="Q48" s="57">
        <v>43</v>
      </c>
      <c r="R48" s="47" t="s">
        <v>286</v>
      </c>
      <c r="S48" s="59"/>
      <c r="T48" s="68" t="s">
        <v>193</v>
      </c>
      <c r="U48" s="69">
        <v>90.5</v>
      </c>
      <c r="V48" s="70">
        <v>-3.875</v>
      </c>
      <c r="W48" s="71" t="s">
        <v>287</v>
      </c>
      <c r="X48" s="65">
        <v>1</v>
      </c>
      <c r="Y48" s="72">
        <v>4.4670797956178996</v>
      </c>
      <c r="Z48" s="73">
        <v>-1.0459216560005244</v>
      </c>
      <c r="AA48" s="66">
        <v>21.858359054177924</v>
      </c>
      <c r="AB48" s="67" t="s">
        <v>243</v>
      </c>
      <c r="AC48" s="46"/>
      <c r="AD48" s="57">
        <v>43</v>
      </c>
      <c r="AE48" s="74" t="s">
        <v>288</v>
      </c>
      <c r="AF48" s="75"/>
      <c r="AG48" s="60" t="s">
        <v>164</v>
      </c>
      <c r="AH48" s="60"/>
      <c r="AI48" s="69">
        <v>96.6</v>
      </c>
      <c r="AJ48" s="70">
        <v>0.20000000000000048</v>
      </c>
      <c r="AK48" s="76" t="s">
        <v>102</v>
      </c>
      <c r="AL48" s="60"/>
      <c r="AM48" s="65">
        <v>9.0678312301650639</v>
      </c>
      <c r="AN48" s="65">
        <v>0.94043714587056948</v>
      </c>
      <c r="AO48" s="65">
        <v>1.6487809443242254</v>
      </c>
      <c r="AP48" s="66">
        <v>4.6017563470638159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289</v>
      </c>
      <c r="D49" s="75"/>
      <c r="E49" s="60" t="s">
        <v>110</v>
      </c>
      <c r="F49" s="61"/>
      <c r="G49" s="69">
        <v>98.2</v>
      </c>
      <c r="H49" s="70">
        <v>0.48333333333333311</v>
      </c>
      <c r="I49" s="76" t="s">
        <v>290</v>
      </c>
      <c r="J49" s="60"/>
      <c r="K49" s="65">
        <v>13.128210001593059</v>
      </c>
      <c r="L49" s="65">
        <v>0.79091294094663001</v>
      </c>
      <c r="M49" s="65">
        <v>2.4785795548898708</v>
      </c>
      <c r="N49" s="66">
        <v>3.8701030281049462</v>
      </c>
      <c r="O49" s="67">
        <v>4</v>
      </c>
      <c r="P49" s="14"/>
      <c r="Q49" s="57">
        <v>44</v>
      </c>
      <c r="R49" s="47" t="s">
        <v>291</v>
      </c>
      <c r="S49" s="59"/>
      <c r="T49" s="68" t="s">
        <v>169</v>
      </c>
      <c r="U49" s="69">
        <v>111.4</v>
      </c>
      <c r="V49" s="70">
        <v>-0.95000000000000051</v>
      </c>
      <c r="W49" s="71" t="s">
        <v>246</v>
      </c>
      <c r="X49" s="65">
        <v>1</v>
      </c>
      <c r="Y49" s="72">
        <v>1.3152041818933313</v>
      </c>
      <c r="Z49" s="73">
        <v>-1.1954983318267134</v>
      </c>
      <c r="AA49" s="66">
        <v>6.4355701157570726</v>
      </c>
      <c r="AB49" s="67" t="s">
        <v>243</v>
      </c>
      <c r="AC49" s="14"/>
      <c r="AD49" s="57">
        <v>44</v>
      </c>
      <c r="AE49" s="74" t="s">
        <v>292</v>
      </c>
      <c r="AF49" s="75"/>
      <c r="AG49" s="60" t="s">
        <v>126</v>
      </c>
      <c r="AH49" s="60"/>
      <c r="AI49" s="69">
        <v>117.2</v>
      </c>
      <c r="AJ49" s="70">
        <v>0.56666666666666643</v>
      </c>
      <c r="AK49" s="76" t="s">
        <v>293</v>
      </c>
      <c r="AL49" s="60"/>
      <c r="AM49" s="65">
        <v>8.3880750793185648</v>
      </c>
      <c r="AN49" s="65">
        <v>0.92595238436791127</v>
      </c>
      <c r="AO49" s="65">
        <v>1.5098626952522305</v>
      </c>
      <c r="AP49" s="66">
        <v>4.5308793687636237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294</v>
      </c>
      <c r="D50" s="75"/>
      <c r="E50" s="60" t="s">
        <v>90</v>
      </c>
      <c r="F50" s="61"/>
      <c r="G50" s="69">
        <v>127.1</v>
      </c>
      <c r="H50" s="70">
        <v>0.1583333333333338</v>
      </c>
      <c r="I50" s="76" t="s">
        <v>295</v>
      </c>
      <c r="J50" s="60"/>
      <c r="K50" s="65">
        <v>12.656001464518651</v>
      </c>
      <c r="L50" s="65">
        <v>0.92178242835778235</v>
      </c>
      <c r="M50" s="65">
        <v>2.3820767382760963</v>
      </c>
      <c r="N50" s="66">
        <v>4.5104748987564083</v>
      </c>
      <c r="O50" s="67">
        <v>4</v>
      </c>
      <c r="P50" s="14"/>
      <c r="Q50" s="57">
        <v>45</v>
      </c>
      <c r="R50" s="47" t="s">
        <v>296</v>
      </c>
      <c r="S50" s="59"/>
      <c r="T50" s="68" t="s">
        <v>182</v>
      </c>
      <c r="U50" s="69">
        <v>123.1</v>
      </c>
      <c r="V50" s="70">
        <v>-1.3416666666666661</v>
      </c>
      <c r="W50" s="71" t="s">
        <v>102</v>
      </c>
      <c r="X50" s="65">
        <v>1</v>
      </c>
      <c r="Y50" s="72">
        <v>1.4709282921978535</v>
      </c>
      <c r="Z50" s="73">
        <v>-1.9292585993566</v>
      </c>
      <c r="AA50" s="66">
        <v>7.1975608730674239</v>
      </c>
      <c r="AB50" s="67">
        <v>8</v>
      </c>
      <c r="AC50" s="14"/>
      <c r="AD50" s="57">
        <v>45</v>
      </c>
      <c r="AE50" s="74" t="s">
        <v>297</v>
      </c>
      <c r="AF50" s="75"/>
      <c r="AG50" s="60" t="s">
        <v>55</v>
      </c>
      <c r="AH50" s="60"/>
      <c r="AI50" s="69">
        <v>114.5</v>
      </c>
      <c r="AJ50" s="70">
        <v>-0.125</v>
      </c>
      <c r="AK50" s="76" t="s">
        <v>152</v>
      </c>
      <c r="AL50" s="60"/>
      <c r="AM50" s="65">
        <v>6.840223395396329</v>
      </c>
      <c r="AN50" s="65">
        <v>1.8131823605341801</v>
      </c>
      <c r="AO50" s="65">
        <v>1.1935362515917409</v>
      </c>
      <c r="AP50" s="66">
        <v>8.8722818665870307</v>
      </c>
      <c r="AQ50" s="67" t="s">
        <v>231</v>
      </c>
    </row>
    <row r="51" spans="1:43" s="7" customFormat="1" ht="15" customHeight="1" x14ac:dyDescent="0.25">
      <c r="A51" s="46"/>
      <c r="B51" s="57">
        <v>11</v>
      </c>
      <c r="C51" s="74" t="s">
        <v>298</v>
      </c>
      <c r="D51" s="75"/>
      <c r="E51" s="60" t="s">
        <v>83</v>
      </c>
      <c r="F51" s="61"/>
      <c r="G51" s="69">
        <v>97.5</v>
      </c>
      <c r="H51" s="70">
        <v>-1.5416666666666667</v>
      </c>
      <c r="I51" s="76" t="s">
        <v>299</v>
      </c>
      <c r="J51" s="60"/>
      <c r="K51" s="65">
        <v>10.950770392185101</v>
      </c>
      <c r="L51" s="65">
        <v>0.72175129217219602</v>
      </c>
      <c r="M51" s="65">
        <v>2.0335874829207135</v>
      </c>
      <c r="N51" s="66">
        <v>3.5316805640214692</v>
      </c>
      <c r="O51" s="67">
        <v>4</v>
      </c>
      <c r="P51" s="14"/>
      <c r="Q51" s="57">
        <v>46</v>
      </c>
      <c r="R51" s="47" t="s">
        <v>300</v>
      </c>
      <c r="S51" s="59"/>
      <c r="T51" s="68" t="s">
        <v>135</v>
      </c>
      <c r="U51" s="69">
        <v>148</v>
      </c>
      <c r="V51" s="70">
        <v>2.4166666666666665</v>
      </c>
      <c r="W51" s="71" t="s">
        <v>273</v>
      </c>
      <c r="X51" s="65">
        <v>1</v>
      </c>
      <c r="Y51" s="72">
        <v>1.0142846654397661</v>
      </c>
      <c r="Z51" s="73">
        <v>-1.9659393965462335</v>
      </c>
      <c r="AA51" s="66">
        <v>4.9631077604832514</v>
      </c>
      <c r="AB51" s="67">
        <v>8</v>
      </c>
      <c r="AC51" s="14"/>
      <c r="AD51" s="57">
        <v>46</v>
      </c>
      <c r="AE51" s="74" t="s">
        <v>301</v>
      </c>
      <c r="AF51" s="75"/>
      <c r="AG51" s="60" t="s">
        <v>48</v>
      </c>
      <c r="AH51" s="60"/>
      <c r="AI51" s="69">
        <v>124.1</v>
      </c>
      <c r="AJ51" s="70">
        <v>-1.0083333333333329</v>
      </c>
      <c r="AK51" s="76" t="s">
        <v>165</v>
      </c>
      <c r="AL51" s="60"/>
      <c r="AM51" s="65">
        <v>6.4395514438912587</v>
      </c>
      <c r="AN51" s="65">
        <v>1.0389988754306596</v>
      </c>
      <c r="AO51" s="65">
        <v>1.1116529970069466</v>
      </c>
      <c r="AP51" s="66">
        <v>5.0840395773384683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302</v>
      </c>
      <c r="D52" s="75"/>
      <c r="E52" s="60" t="s">
        <v>104</v>
      </c>
      <c r="F52" s="61"/>
      <c r="G52" s="69">
        <v>95.5</v>
      </c>
      <c r="H52" s="70">
        <v>-0.29166666666666669</v>
      </c>
      <c r="I52" s="76" t="s">
        <v>303</v>
      </c>
      <c r="J52" s="60"/>
      <c r="K52" s="65">
        <v>9.6043510503784866</v>
      </c>
      <c r="L52" s="65">
        <v>0.94617794525353949</v>
      </c>
      <c r="M52" s="65">
        <v>1.7584267252761967</v>
      </c>
      <c r="N52" s="66">
        <v>4.6298472834052848</v>
      </c>
      <c r="O52" s="67">
        <v>5</v>
      </c>
      <c r="P52" s="14"/>
      <c r="Q52" s="57">
        <v>47</v>
      </c>
      <c r="R52" s="47" t="s">
        <v>304</v>
      </c>
      <c r="S52" s="59"/>
      <c r="T52" s="68" t="s">
        <v>58</v>
      </c>
      <c r="U52" s="69">
        <v>122.3</v>
      </c>
      <c r="V52" s="70">
        <v>-1.6083333333333332</v>
      </c>
      <c r="W52" s="71" t="s">
        <v>305</v>
      </c>
      <c r="X52" s="65">
        <v>1</v>
      </c>
      <c r="Y52" s="72">
        <v>1.3470060803977477</v>
      </c>
      <c r="Z52" s="73">
        <v>-2.0780577157874687</v>
      </c>
      <c r="AA52" s="66">
        <v>6.5911834801737914</v>
      </c>
      <c r="AB52" s="67" t="s">
        <v>218</v>
      </c>
      <c r="AC52" s="14"/>
      <c r="AD52" s="57">
        <v>47</v>
      </c>
      <c r="AE52" s="74" t="s">
        <v>306</v>
      </c>
      <c r="AF52" s="75"/>
      <c r="AG52" s="60" t="s">
        <v>110</v>
      </c>
      <c r="AH52" s="60"/>
      <c r="AI52" s="69">
        <v>117.4</v>
      </c>
      <c r="AJ52" s="70">
        <v>-3.3333333333333805E-2</v>
      </c>
      <c r="AK52" s="76" t="s">
        <v>152</v>
      </c>
      <c r="AL52" s="60"/>
      <c r="AM52" s="65">
        <v>6.3163253521193754</v>
      </c>
      <c r="AN52" s="65">
        <v>0.76310068944607889</v>
      </c>
      <c r="AO52" s="65">
        <v>1.0864699179165735</v>
      </c>
      <c r="AP52" s="66">
        <v>3.734011843881976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307</v>
      </c>
      <c r="D53" s="75"/>
      <c r="E53" s="60" t="s">
        <v>77</v>
      </c>
      <c r="F53" s="61"/>
      <c r="G53" s="69">
        <v>113.8</v>
      </c>
      <c r="H53" s="70">
        <v>0.35000000000000026</v>
      </c>
      <c r="I53" s="76" t="s">
        <v>308</v>
      </c>
      <c r="J53" s="60"/>
      <c r="K53" s="65">
        <v>8.4856818961836531</v>
      </c>
      <c r="L53" s="65">
        <v>0.91578713336237949</v>
      </c>
      <c r="M53" s="65">
        <v>1.5298100956244132</v>
      </c>
      <c r="N53" s="66">
        <v>4.4811386619661482</v>
      </c>
      <c r="O53" s="67" t="s">
        <v>173</v>
      </c>
      <c r="P53" s="14"/>
      <c r="Q53" s="57">
        <v>48</v>
      </c>
      <c r="R53" s="47" t="s">
        <v>309</v>
      </c>
      <c r="S53" s="59"/>
      <c r="T53" s="68" t="s">
        <v>51</v>
      </c>
      <c r="U53" s="69">
        <v>157</v>
      </c>
      <c r="V53" s="70">
        <v>-0.58333333333333337</v>
      </c>
      <c r="W53" s="71" t="s">
        <v>141</v>
      </c>
      <c r="X53" s="65">
        <v>1</v>
      </c>
      <c r="Y53" s="72">
        <v>2.2179730649462268</v>
      </c>
      <c r="Z53" s="73">
        <v>-2.0951769102722868</v>
      </c>
      <c r="AA53" s="66">
        <v>10.853007746503451</v>
      </c>
      <c r="AB53" s="67" t="s">
        <v>218</v>
      </c>
      <c r="AC53" s="14"/>
      <c r="AD53" s="57">
        <v>48</v>
      </c>
      <c r="AE53" s="74" t="s">
        <v>310</v>
      </c>
      <c r="AF53" s="75"/>
      <c r="AG53" s="60" t="s">
        <v>164</v>
      </c>
      <c r="AH53" s="60"/>
      <c r="AI53" s="69">
        <v>94</v>
      </c>
      <c r="AJ53" s="70">
        <v>-0.66666666666666663</v>
      </c>
      <c r="AK53" s="76" t="s">
        <v>102</v>
      </c>
      <c r="AL53" s="60"/>
      <c r="AM53" s="65">
        <v>5.4913813086787577</v>
      </c>
      <c r="AN53" s="65">
        <v>0.89282693293928184</v>
      </c>
      <c r="AO53" s="65">
        <v>0.91788037009941648</v>
      </c>
      <c r="AP53" s="66">
        <v>4.3687895820826235</v>
      </c>
      <c r="AQ53" s="67" t="s">
        <v>311</v>
      </c>
    </row>
    <row r="54" spans="1:43" s="7" customFormat="1" ht="15" customHeight="1" x14ac:dyDescent="0.25">
      <c r="A54" s="46"/>
      <c r="B54" s="57">
        <v>14</v>
      </c>
      <c r="C54" s="74" t="s">
        <v>312</v>
      </c>
      <c r="D54" s="75"/>
      <c r="E54" s="60" t="s">
        <v>119</v>
      </c>
      <c r="F54" s="61"/>
      <c r="G54" s="69">
        <v>139</v>
      </c>
      <c r="H54" s="70">
        <v>0.5</v>
      </c>
      <c r="I54" s="76" t="s">
        <v>313</v>
      </c>
      <c r="J54" s="60"/>
      <c r="K54" s="65">
        <v>5.706198213622546</v>
      </c>
      <c r="L54" s="65">
        <v>0.72565125793983931</v>
      </c>
      <c r="M54" s="65">
        <v>0.96178138999999996</v>
      </c>
      <c r="N54" s="66">
        <v>3.550763915102813</v>
      </c>
      <c r="O54" s="67">
        <v>6</v>
      </c>
      <c r="P54" s="14"/>
      <c r="Q54" s="57">
        <v>49</v>
      </c>
      <c r="R54" s="47" t="s">
        <v>314</v>
      </c>
      <c r="S54" s="59"/>
      <c r="T54" s="68" t="s">
        <v>199</v>
      </c>
      <c r="U54" s="69">
        <v>147.5</v>
      </c>
      <c r="V54" s="70">
        <v>0.125</v>
      </c>
      <c r="W54" s="71" t="s">
        <v>159</v>
      </c>
      <c r="X54" s="65">
        <v>1</v>
      </c>
      <c r="Y54" s="72">
        <v>1.4296245604593987</v>
      </c>
      <c r="Z54" s="73">
        <v>-2.4193072225000001</v>
      </c>
      <c r="AA54" s="66">
        <v>6.9954530442566991</v>
      </c>
      <c r="AB54" s="67">
        <v>8</v>
      </c>
      <c r="AC54" s="14"/>
      <c r="AD54" s="57">
        <v>49</v>
      </c>
      <c r="AE54" s="74" t="s">
        <v>315</v>
      </c>
      <c r="AF54" s="75"/>
      <c r="AG54" s="60" t="s">
        <v>199</v>
      </c>
      <c r="AH54" s="60"/>
      <c r="AI54" s="69">
        <v>110.2</v>
      </c>
      <c r="AJ54" s="70">
        <v>0.39999999999999974</v>
      </c>
      <c r="AK54" s="76" t="s">
        <v>152</v>
      </c>
      <c r="AL54" s="60"/>
      <c r="AM54" s="65">
        <v>4.9747459504016405</v>
      </c>
      <c r="AN54" s="65">
        <v>1.5298650989173539</v>
      </c>
      <c r="AO54" s="65">
        <v>0.81229827379743391</v>
      </c>
      <c r="AP54" s="66">
        <v>7.4859510388408843</v>
      </c>
      <c r="AQ54" s="67" t="s">
        <v>311</v>
      </c>
    </row>
    <row r="55" spans="1:43" s="7" customFormat="1" ht="15" customHeight="1" x14ac:dyDescent="0.25">
      <c r="A55" s="46"/>
      <c r="B55" s="57">
        <v>15</v>
      </c>
      <c r="C55" s="74" t="s">
        <v>316</v>
      </c>
      <c r="D55" s="75"/>
      <c r="E55" s="60" t="s">
        <v>122</v>
      </c>
      <c r="F55" s="61"/>
      <c r="G55" s="69">
        <v>128.30000000000001</v>
      </c>
      <c r="H55" s="70">
        <v>-2.5000000000000949E-2</v>
      </c>
      <c r="I55" s="76" t="s">
        <v>317</v>
      </c>
      <c r="J55" s="60"/>
      <c r="K55" s="65">
        <v>5.2724016328689283</v>
      </c>
      <c r="L55" s="65">
        <v>1.0298712241876808</v>
      </c>
      <c r="M55" s="65">
        <v>0.87312862624542953</v>
      </c>
      <c r="N55" s="66">
        <v>5.0393760639653546</v>
      </c>
      <c r="O55" s="67">
        <v>6</v>
      </c>
      <c r="P55" s="14"/>
      <c r="Q55" s="57">
        <v>50</v>
      </c>
      <c r="R55" s="47" t="s">
        <v>318</v>
      </c>
      <c r="S55" s="59"/>
      <c r="T55" s="68" t="s">
        <v>87</v>
      </c>
      <c r="U55" s="69">
        <v>140.5</v>
      </c>
      <c r="V55" s="70">
        <v>-0.70833333333333337</v>
      </c>
      <c r="W55" s="71" t="s">
        <v>152</v>
      </c>
      <c r="X55" s="65">
        <v>1</v>
      </c>
      <c r="Y55" s="72">
        <v>1.9178365813438079</v>
      </c>
      <c r="Z55" s="73">
        <v>-2.5301593119699417</v>
      </c>
      <c r="AA55" s="66">
        <v>9.3843769353243562</v>
      </c>
      <c r="AB55" s="67">
        <v>8</v>
      </c>
      <c r="AC55" s="14"/>
      <c r="AD55" s="57">
        <v>50</v>
      </c>
      <c r="AE55" s="74" t="s">
        <v>319</v>
      </c>
      <c r="AF55" s="75"/>
      <c r="AG55" s="60" t="s">
        <v>58</v>
      </c>
      <c r="AH55" s="60"/>
      <c r="AI55" s="69">
        <v>134.80000000000001</v>
      </c>
      <c r="AJ55" s="70">
        <v>0.18333333333333238</v>
      </c>
      <c r="AK55" s="76" t="s">
        <v>263</v>
      </c>
      <c r="AL55" s="60"/>
      <c r="AM55" s="65">
        <v>4.8401790992362006</v>
      </c>
      <c r="AN55" s="65">
        <v>0.98003277753953399</v>
      </c>
      <c r="AO55" s="65">
        <v>0.78479754236049815</v>
      </c>
      <c r="AP55" s="66">
        <v>4.795506083714197</v>
      </c>
      <c r="AQ55" s="67" t="s">
        <v>320</v>
      </c>
    </row>
    <row r="56" spans="1:43" s="7" customFormat="1" ht="15" customHeight="1" x14ac:dyDescent="0.25">
      <c r="A56" s="46"/>
      <c r="B56" s="57">
        <v>16</v>
      </c>
      <c r="C56" s="74" t="s">
        <v>321</v>
      </c>
      <c r="D56" s="75"/>
      <c r="E56" s="60" t="s">
        <v>193</v>
      </c>
      <c r="F56" s="61"/>
      <c r="G56" s="69">
        <v>121</v>
      </c>
      <c r="H56" s="70">
        <v>-0.41666666666666669</v>
      </c>
      <c r="I56" s="76" t="s">
        <v>322</v>
      </c>
      <c r="J56" s="60"/>
      <c r="K56" s="65">
        <v>5.1073172383211913</v>
      </c>
      <c r="L56" s="65">
        <v>1.3807594075336849</v>
      </c>
      <c r="M56" s="65">
        <v>0.83939118229420773</v>
      </c>
      <c r="N56" s="66">
        <v>6.7563455944781303</v>
      </c>
      <c r="O56" s="67" t="s">
        <v>249</v>
      </c>
      <c r="P56" s="14"/>
      <c r="Q56" s="57">
        <v>51</v>
      </c>
      <c r="R56" s="47" t="s">
        <v>323</v>
      </c>
      <c r="S56" s="59"/>
      <c r="T56" s="68" t="s">
        <v>193</v>
      </c>
      <c r="U56" s="69">
        <v>147.6</v>
      </c>
      <c r="V56" s="70">
        <v>8.3666666666666671</v>
      </c>
      <c r="W56" s="71" t="s">
        <v>271</v>
      </c>
      <c r="X56" s="65">
        <v>1</v>
      </c>
      <c r="Y56" s="72">
        <v>3.1390594555526539</v>
      </c>
      <c r="Z56" s="73">
        <v>-2.7429996650308262</v>
      </c>
      <c r="AA56" s="66">
        <v>15.360076786448177</v>
      </c>
      <c r="AB56" s="67" t="s">
        <v>218</v>
      </c>
      <c r="AC56" s="14"/>
      <c r="AD56" s="57">
        <v>51</v>
      </c>
      <c r="AE56" s="74" t="s">
        <v>324</v>
      </c>
      <c r="AF56" s="75"/>
      <c r="AG56" s="60" t="s">
        <v>182</v>
      </c>
      <c r="AH56" s="60"/>
      <c r="AI56" s="69">
        <v>134.6</v>
      </c>
      <c r="AJ56" s="70">
        <v>2.5333333333333337</v>
      </c>
      <c r="AK56" s="76" t="s">
        <v>325</v>
      </c>
      <c r="AL56" s="60"/>
      <c r="AM56" s="65">
        <v>2.5853310277775412</v>
      </c>
      <c r="AN56" s="65">
        <v>1.9038048417617388</v>
      </c>
      <c r="AO56" s="65">
        <v>0.32398590333328914</v>
      </c>
      <c r="AP56" s="66">
        <v>9.3157166883682869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326</v>
      </c>
      <c r="D57" s="75"/>
      <c r="E57" s="60" t="s">
        <v>115</v>
      </c>
      <c r="F57" s="61"/>
      <c r="G57" s="69">
        <v>154</v>
      </c>
      <c r="H57" s="70">
        <v>1.1666666666666667</v>
      </c>
      <c r="I57" s="76" t="s">
        <v>327</v>
      </c>
      <c r="J57" s="60"/>
      <c r="K57" s="65">
        <v>3.5473153853880364</v>
      </c>
      <c r="L57" s="65">
        <v>0.71811897844807804</v>
      </c>
      <c r="M57" s="65">
        <v>0.52058167142965706</v>
      </c>
      <c r="N57" s="66">
        <v>3.5139068905677124</v>
      </c>
      <c r="O57" s="67">
        <v>6</v>
      </c>
      <c r="P57" s="14"/>
      <c r="Q57" s="57">
        <v>52</v>
      </c>
      <c r="R57" s="47" t="s">
        <v>328</v>
      </c>
      <c r="S57" s="59"/>
      <c r="T57" s="68" t="s">
        <v>156</v>
      </c>
      <c r="U57" s="69">
        <v>168.2</v>
      </c>
      <c r="V57" s="70">
        <v>4.9000000000000012</v>
      </c>
      <c r="W57" s="71" t="s">
        <v>325</v>
      </c>
      <c r="X57" s="65">
        <v>1</v>
      </c>
      <c r="Y57" s="72">
        <v>1.5300542822945582</v>
      </c>
      <c r="Z57" s="73">
        <v>-2.8284557991126866</v>
      </c>
      <c r="AA57" s="66">
        <v>7.4868767528140427</v>
      </c>
      <c r="AB57" s="67">
        <v>8</v>
      </c>
      <c r="AC57" s="14"/>
      <c r="AD57" s="57">
        <v>52</v>
      </c>
      <c r="AE57" s="74" t="s">
        <v>329</v>
      </c>
      <c r="AF57" s="75"/>
      <c r="AG57" s="60" t="s">
        <v>90</v>
      </c>
      <c r="AH57" s="60"/>
      <c r="AI57" s="69">
        <v>161.6</v>
      </c>
      <c r="AJ57" s="70">
        <v>3.0333333333333337</v>
      </c>
      <c r="AK57" s="76" t="s">
        <v>165</v>
      </c>
      <c r="AL57" s="60"/>
      <c r="AM57" s="65">
        <v>2.4559193218879702</v>
      </c>
      <c r="AN57" s="65">
        <v>1.0789478309496465</v>
      </c>
      <c r="AO57" s="65">
        <v>0.29753870227565737</v>
      </c>
      <c r="AP57" s="66">
        <v>5.2795182017476412</v>
      </c>
      <c r="AQ57" s="67" t="s">
        <v>320</v>
      </c>
    </row>
    <row r="58" spans="1:43" s="7" customFormat="1" ht="15" customHeight="1" x14ac:dyDescent="0.25">
      <c r="A58" s="46"/>
      <c r="B58" s="57">
        <v>18</v>
      </c>
      <c r="C58" s="74" t="s">
        <v>330</v>
      </c>
      <c r="D58" s="75"/>
      <c r="E58" s="60" t="s">
        <v>62</v>
      </c>
      <c r="F58" s="61"/>
      <c r="G58" s="69">
        <v>138.80000000000001</v>
      </c>
      <c r="H58" s="70">
        <v>-2.4000000000000008</v>
      </c>
      <c r="I58" s="76" t="s">
        <v>331</v>
      </c>
      <c r="J58" s="60"/>
      <c r="K58" s="65">
        <v>1</v>
      </c>
      <c r="L58" s="65">
        <v>3.4558132281633265</v>
      </c>
      <c r="M58" s="65">
        <v>-2.857825031862591E-2</v>
      </c>
      <c r="N58" s="66">
        <v>16.910019480617532</v>
      </c>
      <c r="O58" s="67" t="s">
        <v>216</v>
      </c>
      <c r="P58" s="14"/>
      <c r="Q58" s="57">
        <v>53</v>
      </c>
      <c r="R58" s="47" t="s">
        <v>332</v>
      </c>
      <c r="S58" s="59"/>
      <c r="T58" s="68" t="s">
        <v>150</v>
      </c>
      <c r="U58" s="69">
        <v>139.19999999999999</v>
      </c>
      <c r="V58" s="70">
        <v>0.15000000000000094</v>
      </c>
      <c r="W58" s="71" t="s">
        <v>102</v>
      </c>
      <c r="X58" s="65">
        <v>1</v>
      </c>
      <c r="Y58" s="72">
        <v>1.7988086429055019</v>
      </c>
      <c r="Z58" s="73">
        <v>-2.9139536675036033</v>
      </c>
      <c r="AA58" s="66">
        <v>8.8019482492696888</v>
      </c>
      <c r="AB58" s="67">
        <v>8</v>
      </c>
      <c r="AC58" s="14"/>
      <c r="AD58" s="57">
        <v>53</v>
      </c>
      <c r="AE58" s="74" t="s">
        <v>333</v>
      </c>
      <c r="AF58" s="75"/>
      <c r="AG58" s="60" t="s">
        <v>199</v>
      </c>
      <c r="AH58" s="60"/>
      <c r="AI58" s="69">
        <v>127.3</v>
      </c>
      <c r="AJ58" s="70">
        <v>1.0583333333333336</v>
      </c>
      <c r="AK58" s="76" t="s">
        <v>287</v>
      </c>
      <c r="AL58" s="60"/>
      <c r="AM58" s="65">
        <v>1.9223973986906024</v>
      </c>
      <c r="AN58" s="65">
        <v>1.5893267040927987</v>
      </c>
      <c r="AO58" s="65">
        <v>0.18850558603271445</v>
      </c>
      <c r="AP58" s="66">
        <v>7.7769091536114434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334</v>
      </c>
      <c r="D59" s="75"/>
      <c r="E59" s="60" t="s">
        <v>87</v>
      </c>
      <c r="F59" s="61"/>
      <c r="G59" s="69">
        <v>176.2</v>
      </c>
      <c r="H59" s="70">
        <v>3.7333333333333343</v>
      </c>
      <c r="I59" s="76" t="s">
        <v>335</v>
      </c>
      <c r="J59" s="60"/>
      <c r="K59" s="65">
        <v>1</v>
      </c>
      <c r="L59" s="65">
        <v>0.49819148309057631</v>
      </c>
      <c r="M59" s="65">
        <v>-0.16272101068898379</v>
      </c>
      <c r="N59" s="66">
        <v>2.4377554942738464</v>
      </c>
      <c r="O59" s="67" t="s">
        <v>216</v>
      </c>
      <c r="P59" s="14"/>
      <c r="Q59" s="57">
        <v>54</v>
      </c>
      <c r="R59" s="47" t="s">
        <v>336</v>
      </c>
      <c r="S59" s="59"/>
      <c r="T59" s="68" t="s">
        <v>138</v>
      </c>
      <c r="U59" s="69">
        <v>157.4</v>
      </c>
      <c r="V59" s="70">
        <v>-0.95000000000000051</v>
      </c>
      <c r="W59" s="71" t="s">
        <v>102</v>
      </c>
      <c r="X59" s="65">
        <v>1</v>
      </c>
      <c r="Y59" s="72">
        <v>1.7966185261207093</v>
      </c>
      <c r="Z59" s="73">
        <v>-3.1263723426084655</v>
      </c>
      <c r="AA59" s="66">
        <v>8.7912315481488505</v>
      </c>
      <c r="AB59" s="67" t="s">
        <v>218</v>
      </c>
      <c r="AC59" s="14"/>
      <c r="AD59" s="57">
        <v>54</v>
      </c>
      <c r="AE59" s="74" t="s">
        <v>337</v>
      </c>
      <c r="AF59" s="75"/>
      <c r="AG59" s="60" t="s">
        <v>135</v>
      </c>
      <c r="AH59" s="60"/>
      <c r="AI59" s="69">
        <v>153.19999999999999</v>
      </c>
      <c r="AJ59" s="70">
        <v>1.0666666666666675</v>
      </c>
      <c r="AK59" s="76" t="s">
        <v>152</v>
      </c>
      <c r="AL59" s="60"/>
      <c r="AM59" s="65">
        <v>1.6617825557400687</v>
      </c>
      <c r="AN59" s="65">
        <v>1.5327064807153785</v>
      </c>
      <c r="AO59" s="65">
        <v>0.1352450783936498</v>
      </c>
      <c r="AP59" s="66">
        <v>7.4998545163682291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338</v>
      </c>
      <c r="D60" s="75"/>
      <c r="E60" s="60" t="s">
        <v>150</v>
      </c>
      <c r="F60" s="61"/>
      <c r="G60" s="69">
        <v>158.30000000000001</v>
      </c>
      <c r="H60" s="70">
        <v>1.724999999999999</v>
      </c>
      <c r="I60" s="76" t="s">
        <v>339</v>
      </c>
      <c r="J60" s="60"/>
      <c r="K60" s="65">
        <v>1</v>
      </c>
      <c r="L60" s="65">
        <v>0.95738281525509394</v>
      </c>
      <c r="M60" s="65">
        <v>-0.55242812528361018</v>
      </c>
      <c r="N60" s="66">
        <v>4.6846750641603148</v>
      </c>
      <c r="O60" s="67" t="s">
        <v>216</v>
      </c>
      <c r="P60" s="14"/>
      <c r="Q60" s="57">
        <v>55</v>
      </c>
      <c r="R60" s="47" t="s">
        <v>340</v>
      </c>
      <c r="S60" s="59"/>
      <c r="T60" s="68" t="s">
        <v>62</v>
      </c>
      <c r="U60" s="69">
        <v>146.5</v>
      </c>
      <c r="V60" s="70">
        <v>-2.0416666666666665</v>
      </c>
      <c r="W60" s="71" t="s">
        <v>102</v>
      </c>
      <c r="X60" s="65">
        <v>1</v>
      </c>
      <c r="Y60" s="72">
        <v>1.2609941502660413</v>
      </c>
      <c r="Z60" s="73">
        <v>-3.2688175454371033</v>
      </c>
      <c r="AA60" s="66">
        <v>6.1703090526325566</v>
      </c>
      <c r="AB60" s="67">
        <v>8</v>
      </c>
      <c r="AC60" s="14"/>
      <c r="AD60" s="57">
        <v>55</v>
      </c>
      <c r="AE60" s="74" t="s">
        <v>341</v>
      </c>
      <c r="AF60" s="75"/>
      <c r="AG60" s="60" t="s">
        <v>77</v>
      </c>
      <c r="AH60" s="60"/>
      <c r="AI60" s="69">
        <v>136.5</v>
      </c>
      <c r="AJ60" s="70">
        <v>0.54166666666666663</v>
      </c>
      <c r="AK60" s="76" t="s">
        <v>342</v>
      </c>
      <c r="AL60" s="60"/>
      <c r="AM60" s="65">
        <v>1.4766077656156842</v>
      </c>
      <c r="AN60" s="65">
        <v>1.1344140445728257</v>
      </c>
      <c r="AO60" s="65">
        <v>9.7401864199384014E-2</v>
      </c>
      <c r="AP60" s="66">
        <v>5.5509260270433805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343</v>
      </c>
      <c r="D61" s="75"/>
      <c r="E61" s="60" t="s">
        <v>68</v>
      </c>
      <c r="F61" s="61"/>
      <c r="G61" s="69">
        <v>168.3</v>
      </c>
      <c r="H61" s="70">
        <v>3.8083333333333322</v>
      </c>
      <c r="I61" s="76" t="s">
        <v>344</v>
      </c>
      <c r="J61" s="60"/>
      <c r="K61" s="65">
        <v>1</v>
      </c>
      <c r="L61" s="65">
        <v>1.5020746348699332</v>
      </c>
      <c r="M61" s="65">
        <v>-0.61190791495108043</v>
      </c>
      <c r="N61" s="66">
        <v>7.3499664651991425</v>
      </c>
      <c r="O61" s="67" t="s">
        <v>345</v>
      </c>
      <c r="P61" s="14"/>
      <c r="Q61" s="57">
        <v>56</v>
      </c>
      <c r="R61" s="47" t="s">
        <v>346</v>
      </c>
      <c r="S61" s="59"/>
      <c r="T61" s="68" t="s">
        <v>90</v>
      </c>
      <c r="U61" s="69">
        <v>169.7</v>
      </c>
      <c r="V61" s="70">
        <v>0.19166666666666762</v>
      </c>
      <c r="W61" s="71" t="s">
        <v>159</v>
      </c>
      <c r="X61" s="65">
        <v>1</v>
      </c>
      <c r="Y61" s="72">
        <v>1.6587134952406617</v>
      </c>
      <c r="Z61" s="73">
        <v>-3.3751786021384085</v>
      </c>
      <c r="AA61" s="66">
        <v>8.1164332865841899</v>
      </c>
      <c r="AB61" s="67" t="s">
        <v>218</v>
      </c>
      <c r="AC61" s="14"/>
      <c r="AD61" s="57">
        <v>56</v>
      </c>
      <c r="AE61" s="74" t="s">
        <v>347</v>
      </c>
      <c r="AF61" s="75"/>
      <c r="AG61" s="60" t="s">
        <v>42</v>
      </c>
      <c r="AH61" s="60"/>
      <c r="AI61" s="69">
        <v>125.6</v>
      </c>
      <c r="AJ61" s="70">
        <v>1.3666666666666671</v>
      </c>
      <c r="AK61" s="76" t="s">
        <v>165</v>
      </c>
      <c r="AL61" s="60"/>
      <c r="AM61" s="65">
        <v>1</v>
      </c>
      <c r="AN61" s="65">
        <v>1.7122089277986856</v>
      </c>
      <c r="AO61" s="65">
        <v>-6.4744830209123083E-2</v>
      </c>
      <c r="AP61" s="66">
        <v>8.3781976664725732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348</v>
      </c>
      <c r="D62" s="75"/>
      <c r="E62" s="60" t="s">
        <v>169</v>
      </c>
      <c r="F62" s="61"/>
      <c r="G62" s="69">
        <v>167.1</v>
      </c>
      <c r="H62" s="70">
        <v>1.7416666666666671</v>
      </c>
      <c r="I62" s="76" t="s">
        <v>263</v>
      </c>
      <c r="J62" s="60"/>
      <c r="K62" s="65">
        <v>1</v>
      </c>
      <c r="L62" s="65">
        <v>0.89275075251867653</v>
      </c>
      <c r="M62" s="65">
        <v>-0.68743166149696266</v>
      </c>
      <c r="N62" s="66">
        <v>4.368416815294772</v>
      </c>
      <c r="O62" s="67" t="s">
        <v>216</v>
      </c>
      <c r="P62" s="14"/>
      <c r="Q62" s="57">
        <v>57</v>
      </c>
      <c r="R62" s="47" t="s">
        <v>349</v>
      </c>
      <c r="S62" s="59"/>
      <c r="T62" s="68" t="s">
        <v>119</v>
      </c>
      <c r="U62" s="69">
        <v>158.4</v>
      </c>
      <c r="V62" s="70">
        <v>-0.36666666666666714</v>
      </c>
      <c r="W62" s="71" t="s">
        <v>102</v>
      </c>
      <c r="X62" s="65">
        <v>1</v>
      </c>
      <c r="Y62" s="72">
        <v>1.5295846834185982</v>
      </c>
      <c r="Z62" s="73">
        <v>-3.5147168618647777</v>
      </c>
      <c r="AA62" s="66">
        <v>7.4845789069478821</v>
      </c>
      <c r="AB62" s="67">
        <v>8</v>
      </c>
      <c r="AC62" s="14"/>
      <c r="AD62" s="57">
        <v>57</v>
      </c>
      <c r="AE62" s="74" t="s">
        <v>350</v>
      </c>
      <c r="AF62" s="75"/>
      <c r="AG62" s="60" t="s">
        <v>87</v>
      </c>
      <c r="AH62" s="60"/>
      <c r="AI62" s="69">
        <v>134.80000000000001</v>
      </c>
      <c r="AJ62" s="70">
        <v>-1.7333333333333343</v>
      </c>
      <c r="AK62" s="76" t="s">
        <v>102</v>
      </c>
      <c r="AL62" s="60"/>
      <c r="AM62" s="65">
        <v>1</v>
      </c>
      <c r="AN62" s="65">
        <v>2.0760293775201504</v>
      </c>
      <c r="AO62" s="65">
        <v>-0.1308758980490512</v>
      </c>
      <c r="AP62" s="66">
        <v>10.158447490768413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351</v>
      </c>
      <c r="D63" s="75"/>
      <c r="E63" s="60" t="s">
        <v>156</v>
      </c>
      <c r="F63" s="61"/>
      <c r="G63" s="69">
        <v>169.9</v>
      </c>
      <c r="H63" s="70">
        <v>4.5916666666666659</v>
      </c>
      <c r="I63" s="76" t="s">
        <v>352</v>
      </c>
      <c r="J63" s="60"/>
      <c r="K63" s="65">
        <v>1</v>
      </c>
      <c r="L63" s="65">
        <v>1.483027130191598</v>
      </c>
      <c r="M63" s="65">
        <v>-0.76217809598690844</v>
      </c>
      <c r="N63" s="66">
        <v>7.2567630268469534</v>
      </c>
      <c r="O63" s="67">
        <v>7</v>
      </c>
      <c r="P63" s="14"/>
      <c r="Q63" s="57">
        <v>58</v>
      </c>
      <c r="R63" s="47" t="s">
        <v>353</v>
      </c>
      <c r="S63" s="59"/>
      <c r="T63" s="68" t="s">
        <v>71</v>
      </c>
      <c r="U63" s="69">
        <v>182.8</v>
      </c>
      <c r="V63" s="70">
        <v>3.0166666666666657</v>
      </c>
      <c r="W63" s="71" t="s">
        <v>354</v>
      </c>
      <c r="X63" s="65">
        <v>1</v>
      </c>
      <c r="Y63" s="72">
        <v>2.3793738237750848</v>
      </c>
      <c r="Z63" s="73">
        <v>-3.747842433695959</v>
      </c>
      <c r="AA63" s="66">
        <v>11.642775536539078</v>
      </c>
      <c r="AB63" s="67">
        <v>9</v>
      </c>
      <c r="AC63" s="14"/>
      <c r="AD63" s="57">
        <v>58</v>
      </c>
      <c r="AE63" s="74" t="s">
        <v>355</v>
      </c>
      <c r="AF63" s="75"/>
      <c r="AG63" s="60" t="s">
        <v>71</v>
      </c>
      <c r="AH63" s="60"/>
      <c r="AI63" s="69">
        <v>129.9</v>
      </c>
      <c r="AJ63" s="70">
        <v>9.1666666666666188E-2</v>
      </c>
      <c r="AK63" s="76" t="s">
        <v>102</v>
      </c>
      <c r="AL63" s="60"/>
      <c r="AM63" s="65">
        <v>1</v>
      </c>
      <c r="AN63" s="65">
        <v>2.1535949867086477</v>
      </c>
      <c r="AO63" s="65">
        <v>-0.69649086943264904</v>
      </c>
      <c r="AP63" s="66">
        <v>10.537992297100601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356</v>
      </c>
      <c r="D64" s="75"/>
      <c r="E64" s="60" t="s">
        <v>48</v>
      </c>
      <c r="F64" s="61"/>
      <c r="G64" s="69">
        <v>149.80000000000001</v>
      </c>
      <c r="H64" s="70">
        <v>-2.5666666666666678</v>
      </c>
      <c r="I64" s="76" t="s">
        <v>313</v>
      </c>
      <c r="J64" s="60"/>
      <c r="K64" s="65">
        <v>1</v>
      </c>
      <c r="L64" s="65">
        <v>2.2259647052225704</v>
      </c>
      <c r="M64" s="65">
        <v>-0.79765050651314062</v>
      </c>
      <c r="N64" s="66">
        <v>10.892112519774683</v>
      </c>
      <c r="O64" s="67" t="s">
        <v>345</v>
      </c>
      <c r="P64" s="14"/>
      <c r="Q64" s="57">
        <v>59</v>
      </c>
      <c r="R64" s="47" t="s">
        <v>357</v>
      </c>
      <c r="S64" s="59"/>
      <c r="T64" s="68" t="s">
        <v>62</v>
      </c>
      <c r="U64" s="69">
        <v>152.80000000000001</v>
      </c>
      <c r="V64" s="70">
        <v>4.0166666666666657</v>
      </c>
      <c r="W64" s="71" t="s">
        <v>358</v>
      </c>
      <c r="X64" s="65">
        <v>1</v>
      </c>
      <c r="Y64" s="72">
        <v>1.9375530039071225</v>
      </c>
      <c r="Z64" s="73">
        <v>-3.7587743299405645</v>
      </c>
      <c r="AA64" s="66">
        <v>9.4808535292897478</v>
      </c>
      <c r="AB64" s="67">
        <v>9</v>
      </c>
      <c r="AC64" s="14"/>
      <c r="AD64" s="57">
        <v>59</v>
      </c>
      <c r="AE64" s="74" t="s">
        <v>359</v>
      </c>
      <c r="AF64" s="75"/>
      <c r="AG64" s="60" t="s">
        <v>115</v>
      </c>
      <c r="AH64" s="60"/>
      <c r="AI64" s="69">
        <v>180.5</v>
      </c>
      <c r="AJ64" s="70">
        <v>4.875</v>
      </c>
      <c r="AK64" s="76" t="s">
        <v>238</v>
      </c>
      <c r="AL64" s="60"/>
      <c r="AM64" s="65">
        <v>1</v>
      </c>
      <c r="AN64" s="65">
        <v>1.0513585994048897</v>
      </c>
      <c r="AO64" s="65">
        <v>-0.81223723722222252</v>
      </c>
      <c r="AP64" s="66">
        <v>5.1445183009789712</v>
      </c>
      <c r="AQ64" s="67" t="s">
        <v>360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199</v>
      </c>
      <c r="F65" s="81"/>
      <c r="G65" s="94" t="e">
        <v>#N/A</v>
      </c>
      <c r="H65" s="95" t="e">
        <v>#N/A</v>
      </c>
      <c r="I65" s="84" t="s">
        <v>100</v>
      </c>
      <c r="J65" s="80"/>
      <c r="K65" s="85">
        <v>1</v>
      </c>
      <c r="L65" s="85">
        <v>1.5723405617493933</v>
      </c>
      <c r="M65" s="85">
        <v>-1.1740231874999998</v>
      </c>
      <c r="N65" s="86">
        <v>7.6937923938320996</v>
      </c>
      <c r="O65" s="87">
        <v>7</v>
      </c>
      <c r="P65" s="14"/>
      <c r="Q65" s="77">
        <v>60</v>
      </c>
      <c r="R65" s="96" t="s">
        <v>361</v>
      </c>
      <c r="S65" s="79"/>
      <c r="T65" s="97" t="s">
        <v>199</v>
      </c>
      <c r="U65" s="94">
        <v>147.9</v>
      </c>
      <c r="V65" s="95">
        <v>-1.1583333333333339</v>
      </c>
      <c r="W65" s="98" t="s">
        <v>102</v>
      </c>
      <c r="X65" s="85">
        <v>1</v>
      </c>
      <c r="Y65" s="99">
        <v>2.1690978536057193</v>
      </c>
      <c r="Z65" s="100">
        <v>-3.8278915267607614</v>
      </c>
      <c r="AA65" s="86">
        <v>10.613851078790093</v>
      </c>
      <c r="AB65" s="87">
        <v>9</v>
      </c>
      <c r="AC65" s="14"/>
      <c r="AD65" s="77">
        <v>60</v>
      </c>
      <c r="AE65" s="92" t="s">
        <v>362</v>
      </c>
      <c r="AF65" s="93"/>
      <c r="AG65" s="80" t="s">
        <v>83</v>
      </c>
      <c r="AH65" s="80"/>
      <c r="AI65" s="94">
        <v>158.19999999999999</v>
      </c>
      <c r="AJ65" s="95">
        <v>1.650000000000001</v>
      </c>
      <c r="AK65" s="84" t="s">
        <v>102</v>
      </c>
      <c r="AL65" s="80"/>
      <c r="AM65" s="85">
        <v>1</v>
      </c>
      <c r="AN65" s="85">
        <v>1.3252592164446806</v>
      </c>
      <c r="AO65" s="85">
        <v>-0.82975500240906364</v>
      </c>
      <c r="AP65" s="86">
        <v>6.4847715103104369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364</v>
      </c>
      <c r="D69" s="139"/>
      <c r="E69" s="140" t="s">
        <v>365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366</v>
      </c>
      <c r="D70" s="139"/>
      <c r="E70" s="152" t="s">
        <v>367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368</v>
      </c>
      <c r="D71" s="139"/>
      <c r="E71" s="152" t="s">
        <v>369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370</v>
      </c>
      <c r="D72" s="139"/>
      <c r="E72" s="152" t="s">
        <v>371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372</v>
      </c>
      <c r="D73" s="139"/>
      <c r="E73" s="152" t="s">
        <v>373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374</v>
      </c>
      <c r="D74" s="139"/>
      <c r="E74" s="152" t="s">
        <v>375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376</v>
      </c>
      <c r="D75" s="139"/>
      <c r="E75" s="152" t="s">
        <v>377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378</v>
      </c>
      <c r="D76" s="139"/>
      <c r="E76" s="152" t="s">
        <v>379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380</v>
      </c>
      <c r="D77" s="139"/>
      <c r="E77" s="152" t="s">
        <v>381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382</v>
      </c>
      <c r="D78" s="139"/>
      <c r="E78" s="152" t="s">
        <v>383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384</v>
      </c>
      <c r="D79" s="139"/>
      <c r="E79" s="152" t="s">
        <v>385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386</v>
      </c>
      <c r="D80" s="139"/>
      <c r="E80" s="152" t="s">
        <v>387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388</v>
      </c>
      <c r="D81" s="139"/>
      <c r="E81" s="152" t="s">
        <v>389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390</v>
      </c>
      <c r="D82" s="139"/>
      <c r="E82" s="152" t="s">
        <v>391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392</v>
      </c>
      <c r="D83" s="139"/>
      <c r="E83" s="169" t="s">
        <v>393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2016-08-23T12:46:20Z</dcterms:created>
  <dcterms:modified xsi:type="dcterms:W3CDTF">2016-08-23T12:46:33Z</dcterms:modified>
</cp:coreProperties>
</file>