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0FLX\1RWFLX\1WTFLX\0SFLX\6 PaTD\0.05 PaY\0 Comp\-2 Inter\6 RuTD\1 RuY\0 Carry\6 ReTD\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<sst xmlns="http://schemas.openxmlformats.org/spreadsheetml/2006/main" count="684" uniqueCount="423">
  <si>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</si>
  <si>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</si>
  <si>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</si>
  <si>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</si>
  <si>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</si>
  <si>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</si>
  <si>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</si>
  <si>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</si>
  <si>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</si>
  <si>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</si>
  <si>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</si>
  <si>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</si>
  <si>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</si>
  <si>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</si>
  <si>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</si>
  <si>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</si>
  <si>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</si>
  <si>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</si>
  <si>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</si>
  <si>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</si>
  <si>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</si>
  <si>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</si>
  <si>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</si>
  <si>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</si>
  <si>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</si>
  <si>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</si>
  <si>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</si>
  <si>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</si>
  <si>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</si>
  <si>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</si>
  <si>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</si>
  <si>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</si>
  <si>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</si>
  <si>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</si>
  <si>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</si>
  <si>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(48) / 2WR (53) / 1TE (17) / 0FLX / 1DST / 1PK</t>
  </si>
  <si>
    <t>BeerSheet  - 12 Team - 1 PPR - 1QB (15) / 2RB (48) / 2WR (53) / 1TE (17) / 1[RB/WR] / 1[WR/TE]</t>
  </si>
  <si>
    <t>Passing: 6 PPTD, 0.05 PPY, -2 Int | Rushing: 6 PPTD, 1 PPY | Receiving: 6 PPTD, 1 PPY, 1 PPR | Updated: 2016-08-22</t>
  </si>
  <si>
    <t>$200 | Passing: 6 PPTD, 0.05 PPY, -2 Int | Rushing: 6 PPTD, 1 PPY | Receiving: 6 PPTD, 1 PPY, 1 PPR | Updated: 2016-08-22</t>
  </si>
  <si>
    <t>0.5/1/P</t>
  </si>
  <si>
    <t>1/2/P</t>
  </si>
  <si>
    <t>Cam Newton</t>
  </si>
  <si>
    <t>CAR/7</t>
  </si>
  <si>
    <t>13/15/15</t>
  </si>
  <si>
    <t>Todd Gurley (1)</t>
  </si>
  <si>
    <t>LA/8</t>
  </si>
  <si>
    <t>6/10/13</t>
  </si>
  <si>
    <t>Antonio Brown (1)</t>
  </si>
  <si>
    <t>PIT/8</t>
  </si>
  <si>
    <t>7/9/15</t>
  </si>
  <si>
    <t>1+</t>
  </si>
  <si>
    <t>Russell Wilson</t>
  </si>
  <si>
    <t>SEA/5</t>
  </si>
  <si>
    <t>12/14/15</t>
  </si>
  <si>
    <t>David Johnson (1)</t>
  </si>
  <si>
    <t>ARI/9</t>
  </si>
  <si>
    <t>4/5/15</t>
  </si>
  <si>
    <t>Julio Jones (1)</t>
  </si>
  <si>
    <t>ATL/11</t>
  </si>
  <si>
    <t>9/12/15</t>
  </si>
  <si>
    <t>Tyrod Taylor</t>
  </si>
  <si>
    <t>BUF/10</t>
  </si>
  <si>
    <t>9/10/13</t>
  </si>
  <si>
    <t>Lamar Miller (1)</t>
  </si>
  <si>
    <t>HOU/9</t>
  </si>
  <si>
    <t>6/7/15</t>
  </si>
  <si>
    <t>Odell Beckham (1)</t>
  </si>
  <si>
    <t>NYG/8</t>
  </si>
  <si>
    <t>8/9/14</t>
  </si>
  <si>
    <t>Aaron Rodgers</t>
  </si>
  <si>
    <t>GB/4</t>
  </si>
  <si>
    <t>5/11/15</t>
  </si>
  <si>
    <t>Adrian Peterson (1)</t>
  </si>
  <si>
    <t>MIN/6</t>
  </si>
  <si>
    <t>7/11/15</t>
  </si>
  <si>
    <t>DeAndre Hopkins (1)</t>
  </si>
  <si>
    <t>7/10/15</t>
  </si>
  <si>
    <t>Alex Smith</t>
  </si>
  <si>
    <t>KC/5</t>
  </si>
  <si>
    <t>6/11/15</t>
  </si>
  <si>
    <t>Ezekiel Elliott (1)</t>
  </si>
  <si>
    <t>DAL/7</t>
  </si>
  <si>
    <t>0/0/0</t>
  </si>
  <si>
    <t>AJ Green (1)</t>
  </si>
  <si>
    <t>CIN/9</t>
  </si>
  <si>
    <t>4/9/15</t>
  </si>
  <si>
    <t>Marcus Mariota</t>
  </si>
  <si>
    <t>TEN/13</t>
  </si>
  <si>
    <t>4/7/12</t>
  </si>
  <si>
    <t>Jamaal Charles (1)</t>
  </si>
  <si>
    <t>3/5/5</t>
  </si>
  <si>
    <t>Allen Robinson (1)</t>
  </si>
  <si>
    <t>JAX/5</t>
  </si>
  <si>
    <t>6/8/15</t>
  </si>
  <si>
    <t>Andrew Luck</t>
  </si>
  <si>
    <t>IND/10</t>
  </si>
  <si>
    <t>4/6/7</t>
  </si>
  <si>
    <t>LeVeon Bell (1)</t>
  </si>
  <si>
    <t>4/5/6</t>
  </si>
  <si>
    <t>Dez Bryant (1)</t>
  </si>
  <si>
    <t>1/1/9</t>
  </si>
  <si>
    <t>Blake Bortles</t>
  </si>
  <si>
    <t>8/12/15</t>
  </si>
  <si>
    <t>Devonta Freeman (1)</t>
  </si>
  <si>
    <t>8/11/14</t>
  </si>
  <si>
    <t>Alshon Jeffery (1)</t>
  </si>
  <si>
    <t>CHI/9</t>
  </si>
  <si>
    <t>4/7/9</t>
  </si>
  <si>
    <t>Robert Griffin</t>
  </si>
  <si>
    <t>CLE/13</t>
  </si>
  <si>
    <t>Doug Martin (1)</t>
  </si>
  <si>
    <t>TB/6</t>
  </si>
  <si>
    <t>Brandon Marshall (1)</t>
  </si>
  <si>
    <t>NYJ/11</t>
  </si>
  <si>
    <t>8/10/15</t>
  </si>
  <si>
    <t>5+</t>
  </si>
  <si>
    <t>Ryan Fitzpatrick</t>
  </si>
  <si>
    <t>6/9/15</t>
  </si>
  <si>
    <t>LeSean McCoy (1)</t>
  </si>
  <si>
    <t>8/10/12</t>
  </si>
  <si>
    <t>Jordy Nelson (1)</t>
  </si>
  <si>
    <t>Jameis Winston</t>
  </si>
  <si>
    <t>0/8/15</t>
  </si>
  <si>
    <t>Mark Ingram (1)</t>
  </si>
  <si>
    <t>NO/5</t>
  </si>
  <si>
    <t>7/11/12</t>
  </si>
  <si>
    <t>Mike Evans (1)</t>
  </si>
  <si>
    <t>4/6/14</t>
  </si>
  <si>
    <t>Andy Dalton</t>
  </si>
  <si>
    <t>3/5/13</t>
  </si>
  <si>
    <t>Eddie Lacy (1)</t>
  </si>
  <si>
    <t>3/7/14</t>
  </si>
  <si>
    <t>3-</t>
  </si>
  <si>
    <t>TY Hilton (1)</t>
  </si>
  <si>
    <t>5/8/15</t>
  </si>
  <si>
    <t>Ryan Tannehill</t>
  </si>
  <si>
    <t>MIA/8</t>
  </si>
  <si>
    <t>1/4/15</t>
  </si>
  <si>
    <t>CJ Anderson (1)</t>
  </si>
  <si>
    <t>DEN/11</t>
  </si>
  <si>
    <t>2/5/14</t>
  </si>
  <si>
    <t>Keenan Allen (1)</t>
  </si>
  <si>
    <t>SD/11</t>
  </si>
  <si>
    <t>3/4/8</t>
  </si>
  <si>
    <t>Jay Cutler</t>
  </si>
  <si>
    <t>1/4/14</t>
  </si>
  <si>
    <t>Latavius Murray (1)</t>
  </si>
  <si>
    <t>OAK/10</t>
  </si>
  <si>
    <t>3/10/15</t>
  </si>
  <si>
    <t>Demaryius Thomas (1)</t>
  </si>
  <si>
    <t>3/9/15</t>
  </si>
  <si>
    <t>Blaine Gabbert</t>
  </si>
  <si>
    <t>SF/8</t>
  </si>
  <si>
    <t>2/3/7</t>
  </si>
  <si>
    <t>Matt Forte (1)</t>
  </si>
  <si>
    <t>7/9/12</t>
  </si>
  <si>
    <t>Amari Cooper (1)</t>
  </si>
  <si>
    <t>3/7/15</t>
  </si>
  <si>
    <t>5-</t>
  </si>
  <si>
    <t>Matthew Stafford</t>
  </si>
  <si>
    <t>DET/10</t>
  </si>
  <si>
    <t>3/5/15</t>
  </si>
  <si>
    <t>Thomas Rawls (1)</t>
  </si>
  <si>
    <t>3/5/12</t>
  </si>
  <si>
    <t>Sammy Watkins (1)</t>
  </si>
  <si>
    <t>4/6/12</t>
  </si>
  <si>
    <t>Teddy Bridgewater</t>
  </si>
  <si>
    <t>2/3/15</t>
  </si>
  <si>
    <t>Carlos Hyde (1)</t>
  </si>
  <si>
    <t>1/3/7</t>
  </si>
  <si>
    <t>Brandin Cooks (1)</t>
  </si>
  <si>
    <t>5/7/15</t>
  </si>
  <si>
    <t>Derek Carr</t>
  </si>
  <si>
    <t>2/6/15</t>
  </si>
  <si>
    <t>6+</t>
  </si>
  <si>
    <t>DeMarco Murray (1)</t>
  </si>
  <si>
    <t>4-</t>
  </si>
  <si>
    <t>Jarvis Landry (1)</t>
  </si>
  <si>
    <t>Drew Brees</t>
  </si>
  <si>
    <t>1/3/14</t>
  </si>
  <si>
    <t>Giovani Bernard (2)</t>
  </si>
  <si>
    <t>2/9/15</t>
  </si>
  <si>
    <t>Golden Tate (1)</t>
  </si>
  <si>
    <t>0/3/15</t>
  </si>
  <si>
    <t>Eli Manning</t>
  </si>
  <si>
    <t>1/6/15</t>
  </si>
  <si>
    <t>6-</t>
  </si>
  <si>
    <t>Jonathan Stewart (1)</t>
  </si>
  <si>
    <t>3/10/13</t>
  </si>
  <si>
    <t>Jeremy Maclin (1)</t>
  </si>
  <si>
    <t>4/5/14</t>
  </si>
  <si>
    <t>Matt Ryan</t>
  </si>
  <si>
    <t>0/1/15</t>
  </si>
  <si>
    <t>Jeremy Langford (1)</t>
  </si>
  <si>
    <t>2/3/14</t>
  </si>
  <si>
    <t>Randall Cobb (2)</t>
  </si>
  <si>
    <t>2/5/15</t>
  </si>
  <si>
    <t>Ben Roethlisberger</t>
  </si>
  <si>
    <t>0/2/11</t>
  </si>
  <si>
    <t>Ryan Mathews (1)</t>
  </si>
  <si>
    <t>PHI/4</t>
  </si>
  <si>
    <t>2/4/12</t>
  </si>
  <si>
    <t>Julian Edelman (1)</t>
  </si>
  <si>
    <t>NE/9</t>
  </si>
  <si>
    <t>3/5/9</t>
  </si>
  <si>
    <t>Kirk Cousins</t>
  </si>
  <si>
    <t>WAS/9</t>
  </si>
  <si>
    <t>1/5/15</t>
  </si>
  <si>
    <t>Melvin Gordon (1)</t>
  </si>
  <si>
    <t>0/3/14</t>
  </si>
  <si>
    <t>Eric Decker (2)</t>
  </si>
  <si>
    <t>2/8/14</t>
  </si>
  <si>
    <t>7-</t>
  </si>
  <si>
    <t>Carson Palmer</t>
  </si>
  <si>
    <t>Matt Jones (1)</t>
  </si>
  <si>
    <t>2/3/13</t>
  </si>
  <si>
    <t>Larry Fitzgerald (2)</t>
  </si>
  <si>
    <t>Tony Romo</t>
  </si>
  <si>
    <t>0/0/4</t>
  </si>
  <si>
    <t>Duke Johnson (2)</t>
  </si>
  <si>
    <t>Michael Floyd (1)</t>
  </si>
  <si>
    <t>5/5/14</t>
  </si>
  <si>
    <t>Philip Rivers</t>
  </si>
  <si>
    <t>0/4/15</t>
  </si>
  <si>
    <t>Frank Gore (1)</t>
  </si>
  <si>
    <t>2/10/15</t>
  </si>
  <si>
    <t>Emmanuel Sanders (2)</t>
  </si>
  <si>
    <t>4/9/14</t>
  </si>
  <si>
    <t>Brock Osweiler</t>
  </si>
  <si>
    <t>0/1/7</t>
  </si>
  <si>
    <t>Ameer Abdullah (1)</t>
  </si>
  <si>
    <t>1/3/15</t>
  </si>
  <si>
    <t>Doug Baldwin (1)</t>
  </si>
  <si>
    <t>3/6/15</t>
  </si>
  <si>
    <t>7+</t>
  </si>
  <si>
    <t>Tom Brady</t>
  </si>
  <si>
    <t>Jeremy Hill (1)</t>
  </si>
  <si>
    <t>Jordan Matthews (1)</t>
  </si>
  <si>
    <t>4/4/15</t>
  </si>
  <si>
    <t>Joe Flacco</t>
  </si>
  <si>
    <t>BAL/8</t>
  </si>
  <si>
    <t>1/1/10</t>
  </si>
  <si>
    <t>Rashad Jennings (1)</t>
  </si>
  <si>
    <t>Donte Moncrief (2)</t>
  </si>
  <si>
    <t>2/2/15</t>
  </si>
  <si>
    <t>Jared Goff</t>
  </si>
  <si>
    <t>Arian Foster (1)</t>
  </si>
  <si>
    <t>3/3/4</t>
  </si>
  <si>
    <t>DeSean Jackson (2)</t>
  </si>
  <si>
    <t>2/3/9</t>
  </si>
  <si>
    <t>Colin Kaepernick</t>
  </si>
  <si>
    <t>4/6/9</t>
  </si>
  <si>
    <t>9-</t>
  </si>
  <si>
    <t>TJ Yeldon (1)</t>
  </si>
  <si>
    <t>2/8/12</t>
  </si>
  <si>
    <t>Kelvin Benjamin (1)</t>
  </si>
  <si>
    <t>Sam Bradford</t>
  </si>
  <si>
    <t>0/1/13</t>
  </si>
  <si>
    <t>Danny Woodhead (2)</t>
  </si>
  <si>
    <t>John Brown (3)</t>
  </si>
  <si>
    <t>2/7/14</t>
  </si>
  <si>
    <t>Charles Sims (2)</t>
  </si>
  <si>
    <t>2/7/15</t>
  </si>
  <si>
    <t>DeVante Parker (2)</t>
  </si>
  <si>
    <t>1/3/8</t>
  </si>
  <si>
    <t>Justin Forsett (1)</t>
  </si>
  <si>
    <t>3/6/10</t>
  </si>
  <si>
    <t>Allen Hurns (2)</t>
  </si>
  <si>
    <t>5/6/14</t>
  </si>
  <si>
    <t>Isaiah Crowell (1)</t>
  </si>
  <si>
    <t>Torrey Smith (1)</t>
  </si>
  <si>
    <t>Rob Gronkowski (1)</t>
  </si>
  <si>
    <t>10/13/14</t>
  </si>
  <si>
    <t>Chris Ivory (2)</t>
  </si>
  <si>
    <t>6/7/14</t>
  </si>
  <si>
    <t>Marvin Jones (2)</t>
  </si>
  <si>
    <t>Greg Olsen (1)</t>
  </si>
  <si>
    <t>8/11/15</t>
  </si>
  <si>
    <t>DeAngelo Williams (2)</t>
  </si>
  <si>
    <t>8/9/15</t>
  </si>
  <si>
    <t>Willie Snead (2)</t>
  </si>
  <si>
    <t>8+</t>
  </si>
  <si>
    <t>Jordan Reed (1)</t>
  </si>
  <si>
    <t>7/10/13</t>
  </si>
  <si>
    <t>LeGarrette Blount (2)</t>
  </si>
  <si>
    <t>Michael Crabtree (2)</t>
  </si>
  <si>
    <t>Travis Kelce (1)</t>
  </si>
  <si>
    <t>3/12/15</t>
  </si>
  <si>
    <t>Theo Riddick (2)</t>
  </si>
  <si>
    <t>0/6/15</t>
  </si>
  <si>
    <t>Tyler Lockett (2)</t>
  </si>
  <si>
    <t>Delanie Walker (1)</t>
  </si>
  <si>
    <t>5/12/14</t>
  </si>
  <si>
    <t>Bilal Powell (2)</t>
  </si>
  <si>
    <t>1/7/11</t>
  </si>
  <si>
    <t>Stefon Diggs (1)</t>
  </si>
  <si>
    <t>2/5/12</t>
  </si>
  <si>
    <t>Coby Fleener (1)</t>
  </si>
  <si>
    <t>1/2/14</t>
  </si>
  <si>
    <t>4+</t>
  </si>
  <si>
    <t>Jay Ajayi (2)</t>
  </si>
  <si>
    <t>0/0/8</t>
  </si>
  <si>
    <t>Kevin White (2)</t>
  </si>
  <si>
    <t>Gary Barnidge (1)</t>
  </si>
  <si>
    <t>Darren Sproles (2)</t>
  </si>
  <si>
    <t>1/2/15</t>
  </si>
  <si>
    <t>Vincent Jackson (2)</t>
  </si>
  <si>
    <t>1/2/10</t>
  </si>
  <si>
    <t>Zach Ertz (1)</t>
  </si>
  <si>
    <t>5/7/14</t>
  </si>
  <si>
    <t>Shane Vereen (2)</t>
  </si>
  <si>
    <t>2/4/15</t>
  </si>
  <si>
    <t>Sterling Shepard (3)</t>
  </si>
  <si>
    <t>Jason Witten (1)</t>
  </si>
  <si>
    <t>1/7/15</t>
  </si>
  <si>
    <t>Derrick Henry (2)</t>
  </si>
  <si>
    <t>Corey Coleman (1)</t>
  </si>
  <si>
    <t>Antonio Gates (1)</t>
  </si>
  <si>
    <t>5/7/10</t>
  </si>
  <si>
    <t>Dion Lewis (?)</t>
  </si>
  <si>
    <t>4/5/7</t>
  </si>
  <si>
    <t>8-</t>
  </si>
  <si>
    <t>Travis Benjamin (2)</t>
  </si>
  <si>
    <t>4/7/15</t>
  </si>
  <si>
    <t>Tyler Eifert (1)</t>
  </si>
  <si>
    <t>4/5/12</t>
  </si>
  <si>
    <t>Tevin Coleman (2)</t>
  </si>
  <si>
    <t>1/2/12</t>
  </si>
  <si>
    <t>Tavon Austin (1)</t>
  </si>
  <si>
    <t>9+</t>
  </si>
  <si>
    <t>Julius Thomas (1)</t>
  </si>
  <si>
    <t>2/4/11</t>
  </si>
  <si>
    <t>James Starks (2)</t>
  </si>
  <si>
    <t>5/6/15</t>
  </si>
  <si>
    <t>Josh Gordon (2)</t>
  </si>
  <si>
    <t>Dwayne Allen (1)</t>
  </si>
  <si>
    <t>0/0/13</t>
  </si>
  <si>
    <t>Javorius Allen (2)</t>
  </si>
  <si>
    <t>3/4/15</t>
  </si>
  <si>
    <t>Markus Wheaton (2)</t>
  </si>
  <si>
    <t>Zach Miller (1)</t>
  </si>
  <si>
    <t>3/4/13</t>
  </si>
  <si>
    <t>Chris Thompson (2)</t>
  </si>
  <si>
    <t>0/3/12</t>
  </si>
  <si>
    <t>Kamar Aiken (2)</t>
  </si>
  <si>
    <t>1/8/15</t>
  </si>
  <si>
    <t>Eric Ebron (1)</t>
  </si>
  <si>
    <t>2/4/13</t>
  </si>
  <si>
    <t>Jerick McKinnon (2)</t>
  </si>
  <si>
    <t>Mohamed Sanu (2)</t>
  </si>
  <si>
    <t>Martellus Bennett (2)</t>
  </si>
  <si>
    <t>Devontae Booker (2)</t>
  </si>
  <si>
    <t>Terrance Williams (2)</t>
  </si>
  <si>
    <t>Charles Clay (1)</t>
  </si>
  <si>
    <t>DeAndre Washington (2)</t>
  </si>
  <si>
    <t>Rishard Matthews (1)</t>
  </si>
  <si>
    <t>2/5/11</t>
  </si>
  <si>
    <t>Jimmy Graham (1)</t>
  </si>
  <si>
    <t>3/4/11</t>
  </si>
  <si>
    <t>Shaun Draughn (2)</t>
  </si>
  <si>
    <t>0/4/11</t>
  </si>
  <si>
    <t>Phillip Dorsett (3)</t>
  </si>
  <si>
    <t>0/0/10</t>
  </si>
  <si>
    <t>Kyle Rudolph (1)</t>
  </si>
  <si>
    <t>Jordan Howard (3)</t>
  </si>
  <si>
    <t>Steve Smith (1)</t>
  </si>
  <si>
    <t>3/5/7</t>
  </si>
  <si>
    <t>Will Tye (2)</t>
  </si>
  <si>
    <t>1/4/12</t>
  </si>
  <si>
    <t>Christine Michael (2)</t>
  </si>
  <si>
    <t>Laquon Treadwell (2)</t>
  </si>
  <si>
    <t>10+</t>
  </si>
  <si>
    <t>Clive Walford (2)</t>
  </si>
  <si>
    <t>0/1/14</t>
  </si>
  <si>
    <t>Chris Johnson (2)</t>
  </si>
  <si>
    <t>2/6/11</t>
  </si>
  <si>
    <t>Pierre Garcon (1)</t>
  </si>
  <si>
    <t>0/2/15</t>
  </si>
  <si>
    <t>Ladarius Green (1)</t>
  </si>
  <si>
    <t>1/3/13</t>
  </si>
  <si>
    <t>Darren McFadden (2)</t>
  </si>
  <si>
    <t>Devin Funchess (3)</t>
  </si>
  <si>
    <t>Vance McDonald (1)</t>
  </si>
  <si>
    <t>3/3/13</t>
  </si>
  <si>
    <t>James White (1)</t>
  </si>
  <si>
    <t>1/2/11</t>
  </si>
  <si>
    <t>Kenny Britt (2)</t>
  </si>
  <si>
    <t>Jordan Cameron (1)</t>
  </si>
  <si>
    <t>CJ Prosise (3)</t>
  </si>
  <si>
    <t>Will Fuller (2)</t>
  </si>
  <si>
    <t>Kenneth Dixon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</si>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</sst>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1.6666666666666902E-2</v>
      </c>
      <c r="I6" s="42" t="s">
        <v>43</v>
      </c>
      <c r="J6" s="42"/>
      <c r="K6" s="43">
        <v>25.197873944337207</v>
      </c>
      <c r="L6" s="43">
        <v>2.2373080546601321</v>
      </c>
      <c r="M6" s="43">
        <v>30.575684689897255</v>
      </c>
      <c r="N6" s="44">
        <v>1.7706258692288372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6.9</v>
      </c>
      <c r="V6" s="49">
        <v>-0.15833333333333335</v>
      </c>
      <c r="W6" s="50" t="s">
        <v>46</v>
      </c>
      <c r="X6" s="43">
        <v>50.964971757629186</v>
      </c>
      <c r="Y6" s="51">
        <v>9.3873209538301143</v>
      </c>
      <c r="Z6" s="52">
        <v>63.134192099484309</v>
      </c>
      <c r="AA6" s="44">
        <v>7.4292108719603549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54.419281239869044</v>
      </c>
      <c r="AN6" s="43">
        <v>9.2891097223055308</v>
      </c>
      <c r="AO6" s="43">
        <v>67.498950664358347</v>
      </c>
      <c r="AP6" s="44">
        <v>7.351485613329098</v>
      </c>
      <c r="AQ6" s="45" t="s">
        <v>50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50</v>
      </c>
      <c r="H7" s="63">
        <v>0.66666666666666663</v>
      </c>
      <c r="I7" s="64" t="s">
        <v>53</v>
      </c>
      <c r="J7" s="60"/>
      <c r="K7" s="65">
        <v>21.448388605112839</v>
      </c>
      <c r="L7" s="65">
        <v>4.6036027344686898</v>
      </c>
      <c r="M7" s="65">
        <v>25.837951046634537</v>
      </c>
      <c r="N7" s="66">
        <v>3.643332922493379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8.3333333333333329E-2</v>
      </c>
      <c r="W7" s="71" t="s">
        <v>56</v>
      </c>
      <c r="X7" s="65">
        <v>48.082052219258237</v>
      </c>
      <c r="Y7" s="72">
        <v>10.239377100044988</v>
      </c>
      <c r="Z7" s="73">
        <v>59.491424185479097</v>
      </c>
      <c r="AA7" s="66">
        <v>8.1035358275162253</v>
      </c>
      <c r="AB7" s="67" t="s">
        <v>50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-3.3333333333333326E-2</v>
      </c>
      <c r="AK7" s="76" t="s">
        <v>59</v>
      </c>
      <c r="AL7" s="60"/>
      <c r="AM7" s="65">
        <v>52.478201583985161</v>
      </c>
      <c r="AN7" s="65">
        <v>8.0315683140949652</v>
      </c>
      <c r="AO7" s="65">
        <v>65.046262479735049</v>
      </c>
      <c r="AP7" s="66">
        <v>6.3562559468707009</v>
      </c>
      <c r="AQ7" s="67">
        <v>1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117.5</v>
      </c>
      <c r="H8" s="63">
        <v>1.0416666666666667</v>
      </c>
      <c r="I8" s="76" t="s">
        <v>62</v>
      </c>
      <c r="J8" s="60"/>
      <c r="K8" s="65">
        <v>16.468276553642724</v>
      </c>
      <c r="L8" s="65">
        <v>4.8909671882243826</v>
      </c>
      <c r="M8" s="65">
        <v>19.545235572689272</v>
      </c>
      <c r="N8" s="66">
        <v>3.8707557553289487</v>
      </c>
      <c r="O8" s="67">
        <v>3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47.078979874176945</v>
      </c>
      <c r="Y8" s="72">
        <v>6.7524886710369341</v>
      </c>
      <c r="Z8" s="73">
        <v>58.223973011259773</v>
      </c>
      <c r="AA8" s="66">
        <v>5.3439807261717904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43.573921641028029</v>
      </c>
      <c r="AN8" s="65">
        <v>6.7430957832109701</v>
      </c>
      <c r="AO8" s="65">
        <v>53.795089895205301</v>
      </c>
      <c r="AP8" s="66">
        <v>5.3365471096267747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39.5</v>
      </c>
      <c r="H9" s="63">
        <v>0.29166666666666669</v>
      </c>
      <c r="I9" s="76" t="s">
        <v>71</v>
      </c>
      <c r="J9" s="60"/>
      <c r="K9" s="65">
        <v>11.189387065287322</v>
      </c>
      <c r="L9" s="65">
        <v>4.5882658684511517</v>
      </c>
      <c r="M9" s="65">
        <v>12.874994175447018</v>
      </c>
      <c r="N9" s="66">
        <v>3.6311951877424642</v>
      </c>
      <c r="O9" s="67">
        <v>4</v>
      </c>
      <c r="P9" s="46"/>
      <c r="Q9" s="57">
        <v>4</v>
      </c>
      <c r="R9" s="47" t="s">
        <v>72</v>
      </c>
      <c r="S9" s="59"/>
      <c r="T9" s="68" t="s">
        <v>73</v>
      </c>
      <c r="U9" s="69">
        <v>11.5</v>
      </c>
      <c r="V9" s="70">
        <v>-0.29166666666666669</v>
      </c>
      <c r="W9" s="71" t="s">
        <v>74</v>
      </c>
      <c r="X9" s="65">
        <v>46.968921935130595</v>
      </c>
      <c r="Y9" s="72">
        <v>7.7634618027741951</v>
      </c>
      <c r="Z9" s="73">
        <v>58.084907205328143</v>
      </c>
      <c r="AA9" s="66">
        <v>6.1440740241960592</v>
      </c>
      <c r="AB9" s="67" t="s">
        <v>50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7.9</v>
      </c>
      <c r="AJ9" s="70">
        <v>-0.32500000000000001</v>
      </c>
      <c r="AK9" s="76" t="s">
        <v>76</v>
      </c>
      <c r="AL9" s="60"/>
      <c r="AM9" s="65">
        <v>38.391344295642583</v>
      </c>
      <c r="AN9" s="65">
        <v>6.1782429471131568</v>
      </c>
      <c r="AO9" s="65">
        <v>47.246545541349235</v>
      </c>
      <c r="AP9" s="66">
        <v>4.889517456370557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183.8</v>
      </c>
      <c r="H10" s="63">
        <v>2.3499999999999992</v>
      </c>
      <c r="I10" s="76" t="s">
        <v>79</v>
      </c>
      <c r="J10" s="60"/>
      <c r="K10" s="65">
        <v>9.4682575290835889</v>
      </c>
      <c r="L10" s="65">
        <v>3.5410608989094894</v>
      </c>
      <c r="M10" s="65">
        <v>10.700228155486421</v>
      </c>
      <c r="N10" s="66">
        <v>2.8024276849422587</v>
      </c>
      <c r="O10" s="67">
        <v>4</v>
      </c>
      <c r="P10" s="46"/>
      <c r="Q10" s="57">
        <v>5</v>
      </c>
      <c r="R10" s="47" t="s">
        <v>80</v>
      </c>
      <c r="S10" s="59"/>
      <c r="T10" s="68" t="s">
        <v>81</v>
      </c>
      <c r="U10" s="69">
        <v>10.8</v>
      </c>
      <c r="V10" s="70">
        <v>-6.6666666666666721E-2</v>
      </c>
      <c r="W10" s="71" t="s">
        <v>82</v>
      </c>
      <c r="X10" s="65">
        <v>44.425737401210441</v>
      </c>
      <c r="Y10" s="72">
        <v>9.8512195303301482</v>
      </c>
      <c r="Z10" s="73">
        <v>54.871417929524924</v>
      </c>
      <c r="AA10" s="66">
        <v>7.7963444093105201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</v>
      </c>
      <c r="AJ10" s="70">
        <v>-8.3333333333333329E-2</v>
      </c>
      <c r="AK10" s="76" t="s">
        <v>85</v>
      </c>
      <c r="AL10" s="60"/>
      <c r="AM10" s="65">
        <v>34.351062717996314</v>
      </c>
      <c r="AN10" s="65">
        <v>5.8414546158031246</v>
      </c>
      <c r="AO10" s="65">
        <v>42.141370770182093</v>
      </c>
      <c r="AP10" s="66">
        <v>4.6229801189530049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87</v>
      </c>
      <c r="F11" s="61"/>
      <c r="G11" s="62">
        <v>141.5</v>
      </c>
      <c r="H11" s="63">
        <v>0.95833333333333337</v>
      </c>
      <c r="I11" s="76" t="s">
        <v>88</v>
      </c>
      <c r="J11" s="60"/>
      <c r="K11" s="65">
        <v>9.1337545870744901</v>
      </c>
      <c r="L11" s="65">
        <v>5.3395662073254773</v>
      </c>
      <c r="M11" s="65">
        <v>10.277560589474627</v>
      </c>
      <c r="N11" s="66">
        <v>4.2257810843070542</v>
      </c>
      <c r="O11" s="67">
        <v>4</v>
      </c>
      <c r="P11" s="46"/>
      <c r="Q11" s="57">
        <v>6</v>
      </c>
      <c r="R11" s="47" t="s">
        <v>89</v>
      </c>
      <c r="S11" s="59"/>
      <c r="T11" s="68" t="s">
        <v>78</v>
      </c>
      <c r="U11" s="69">
        <v>19</v>
      </c>
      <c r="V11" s="70">
        <v>0</v>
      </c>
      <c r="W11" s="71" t="s">
        <v>90</v>
      </c>
      <c r="X11" s="65">
        <v>42.303814769775968</v>
      </c>
      <c r="Y11" s="72">
        <v>7.4674540681189479</v>
      </c>
      <c r="Z11" s="73">
        <v>52.190222157353347</v>
      </c>
      <c r="AA11" s="66">
        <v>5.909810820530069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13.8</v>
      </c>
      <c r="AJ11" s="70">
        <v>-0.23333333333333339</v>
      </c>
      <c r="AK11" s="76" t="s">
        <v>93</v>
      </c>
      <c r="AL11" s="60"/>
      <c r="AM11" s="65">
        <v>31.058965730366857</v>
      </c>
      <c r="AN11" s="65">
        <v>6.8728396543507371</v>
      </c>
      <c r="AO11" s="65">
        <v>37.981578893678218</v>
      </c>
      <c r="AP11" s="66">
        <v>5.4392275850022864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95</v>
      </c>
      <c r="F12" s="61"/>
      <c r="G12" s="62">
        <v>52.1</v>
      </c>
      <c r="H12" s="63">
        <v>7.4999999999999886E-2</v>
      </c>
      <c r="I12" s="76" t="s">
        <v>96</v>
      </c>
      <c r="J12" s="60"/>
      <c r="K12" s="65">
        <v>8.7218155599725709</v>
      </c>
      <c r="L12" s="65">
        <v>3.9168794708536718</v>
      </c>
      <c r="M12" s="65">
        <v>9.7570471826726681</v>
      </c>
      <c r="N12" s="66">
        <v>3.0998539084946941</v>
      </c>
      <c r="O12" s="67">
        <v>4</v>
      </c>
      <c r="P12" s="46"/>
      <c r="Q12" s="57">
        <v>7</v>
      </c>
      <c r="R12" s="47" t="s">
        <v>97</v>
      </c>
      <c r="S12" s="59"/>
      <c r="T12" s="68" t="s">
        <v>48</v>
      </c>
      <c r="U12" s="69">
        <v>20.399999999999999</v>
      </c>
      <c r="V12" s="70">
        <v>-0.53333333333333321</v>
      </c>
      <c r="W12" s="71" t="s">
        <v>98</v>
      </c>
      <c r="X12" s="65">
        <v>41.711489057795553</v>
      </c>
      <c r="Y12" s="72">
        <v>6.9562446664763842</v>
      </c>
      <c r="Z12" s="73">
        <v>51.441777717776034</v>
      </c>
      <c r="AA12" s="66">
        <v>5.5052350674253772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81</v>
      </c>
      <c r="AH12" s="60"/>
      <c r="AI12" s="69">
        <v>11.1</v>
      </c>
      <c r="AJ12" s="70">
        <v>-0.17499999999999996</v>
      </c>
      <c r="AK12" s="76" t="s">
        <v>100</v>
      </c>
      <c r="AL12" s="60"/>
      <c r="AM12" s="65">
        <v>29.946311548797915</v>
      </c>
      <c r="AN12" s="65">
        <v>5.8242203165948103</v>
      </c>
      <c r="AO12" s="65">
        <v>36.575663501987002</v>
      </c>
      <c r="AP12" s="66">
        <v>4.6093407383801273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92</v>
      </c>
      <c r="F13" s="61"/>
      <c r="G13" s="62">
        <v>96.1</v>
      </c>
      <c r="H13" s="63">
        <v>-0.50833333333333286</v>
      </c>
      <c r="I13" s="76" t="s">
        <v>102</v>
      </c>
      <c r="J13" s="60"/>
      <c r="K13" s="65">
        <v>8.277442402039437</v>
      </c>
      <c r="L13" s="65">
        <v>4.4170650935487812</v>
      </c>
      <c r="M13" s="65">
        <v>9.1955510118573383</v>
      </c>
      <c r="N13" s="66">
        <v>3.4957053430414811</v>
      </c>
      <c r="O13" s="67">
        <v>4</v>
      </c>
      <c r="P13" s="46"/>
      <c r="Q13" s="57">
        <v>8</v>
      </c>
      <c r="R13" s="47" t="s">
        <v>103</v>
      </c>
      <c r="S13" s="59"/>
      <c r="T13" s="68" t="s">
        <v>58</v>
      </c>
      <c r="U13" s="69">
        <v>19.7</v>
      </c>
      <c r="V13" s="70">
        <v>-0.22499999999999995</v>
      </c>
      <c r="W13" s="71" t="s">
        <v>104</v>
      </c>
      <c r="X13" s="65">
        <v>41.152169788116332</v>
      </c>
      <c r="Y13" s="72">
        <v>8.2076120517361701</v>
      </c>
      <c r="Z13" s="73">
        <v>50.73503919727483</v>
      </c>
      <c r="AA13" s="66">
        <v>6.4955785561707442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20.7</v>
      </c>
      <c r="AJ13" s="70">
        <v>2.500000000000006E-2</v>
      </c>
      <c r="AK13" s="76" t="s">
        <v>107</v>
      </c>
      <c r="AL13" s="60"/>
      <c r="AM13" s="65">
        <v>29.879933795755903</v>
      </c>
      <c r="AN13" s="65">
        <v>5.7933854068135835</v>
      </c>
      <c r="AO13" s="65">
        <v>36.491790627365653</v>
      </c>
      <c r="AP13" s="66">
        <v>4.5849377113493812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109</v>
      </c>
      <c r="F14" s="61"/>
      <c r="G14" s="62">
        <v>186.9</v>
      </c>
      <c r="H14" s="63">
        <v>2.9249999999999994</v>
      </c>
      <c r="I14" s="76" t="s">
        <v>82</v>
      </c>
      <c r="J14" s="60"/>
      <c r="K14" s="65">
        <v>4.8556351172882533</v>
      </c>
      <c r="L14" s="65">
        <v>7.595617255433881</v>
      </c>
      <c r="M14" s="65">
        <v>4.8718612179186502</v>
      </c>
      <c r="N14" s="66">
        <v>6.0112403284022493</v>
      </c>
      <c r="O14" s="67">
        <v>5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29.9</v>
      </c>
      <c r="V14" s="70">
        <v>-7.4999999999999886E-2</v>
      </c>
      <c r="W14" s="71" t="s">
        <v>74</v>
      </c>
      <c r="X14" s="65">
        <v>40.934729819502891</v>
      </c>
      <c r="Y14" s="72">
        <v>7.2405550497041844</v>
      </c>
      <c r="Z14" s="73">
        <v>50.460288781821014</v>
      </c>
      <c r="AA14" s="66">
        <v>5.730240881168795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17.5</v>
      </c>
      <c r="AJ14" s="70">
        <v>4.1666666666666664E-2</v>
      </c>
      <c r="AK14" s="76" t="s">
        <v>114</v>
      </c>
      <c r="AL14" s="60"/>
      <c r="AM14" s="65">
        <v>29.620064717186086</v>
      </c>
      <c r="AN14" s="65">
        <v>7.0990271401437735</v>
      </c>
      <c r="AO14" s="65">
        <v>36.163428101580024</v>
      </c>
      <c r="AP14" s="66">
        <v>5.6182344109987277</v>
      </c>
      <c r="AQ14" s="67" t="s">
        <v>115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113</v>
      </c>
      <c r="F15" s="61"/>
      <c r="G15" s="62">
        <v>147.6</v>
      </c>
      <c r="H15" s="63">
        <v>3.1166666666666671</v>
      </c>
      <c r="I15" s="76" t="s">
        <v>117</v>
      </c>
      <c r="J15" s="60"/>
      <c r="K15" s="65">
        <v>4.4445838217466278</v>
      </c>
      <c r="L15" s="65">
        <v>2.0527189743713548</v>
      </c>
      <c r="M15" s="65">
        <v>4.3524695212445836</v>
      </c>
      <c r="N15" s="66">
        <v>1.6245403983185214</v>
      </c>
      <c r="O15" s="67">
        <v>5</v>
      </c>
      <c r="P15" s="46"/>
      <c r="Q15" s="57">
        <v>10</v>
      </c>
      <c r="R15" s="47" t="s">
        <v>118</v>
      </c>
      <c r="S15" s="59"/>
      <c r="T15" s="68" t="s">
        <v>61</v>
      </c>
      <c r="U15" s="69">
        <v>26.7</v>
      </c>
      <c r="V15" s="70">
        <v>0.10833333333333339</v>
      </c>
      <c r="W15" s="71" t="s">
        <v>119</v>
      </c>
      <c r="X15" s="65">
        <v>40.312507610086506</v>
      </c>
      <c r="Y15" s="72">
        <v>7.4211943700787959</v>
      </c>
      <c r="Z15" s="73">
        <v>49.674068053259077</v>
      </c>
      <c r="AA15" s="66">
        <v>5.8732004762898118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70</v>
      </c>
      <c r="AH15" s="60"/>
      <c r="AI15" s="69">
        <v>20.399999999999999</v>
      </c>
      <c r="AJ15" s="70">
        <v>-0.36666666666666653</v>
      </c>
      <c r="AK15" s="76" t="s">
        <v>82</v>
      </c>
      <c r="AL15" s="60"/>
      <c r="AM15" s="65">
        <v>29.538989560931096</v>
      </c>
      <c r="AN15" s="65">
        <v>5.4714235135423115</v>
      </c>
      <c r="AO15" s="65">
        <v>36.060984043083849</v>
      </c>
      <c r="AP15" s="66">
        <v>4.3301341513547751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111</v>
      </c>
      <c r="F16" s="61"/>
      <c r="G16" s="62">
        <v>130.4</v>
      </c>
      <c r="H16" s="63">
        <v>0.2166666666666662</v>
      </c>
      <c r="I16" s="76" t="s">
        <v>122</v>
      </c>
      <c r="J16" s="60"/>
      <c r="K16" s="65">
        <v>4.2354754844918734</v>
      </c>
      <c r="L16" s="65">
        <v>2.0120679555879133</v>
      </c>
      <c r="M16" s="65">
        <v>4.0882466973453653</v>
      </c>
      <c r="N16" s="66">
        <v>1.5923688136685912</v>
      </c>
      <c r="O16" s="67">
        <v>5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22.1</v>
      </c>
      <c r="V16" s="70">
        <v>0.15833333333333321</v>
      </c>
      <c r="W16" s="71" t="s">
        <v>125</v>
      </c>
      <c r="X16" s="65">
        <v>38.682832016356059</v>
      </c>
      <c r="Y16" s="72">
        <v>6.8677870404117467</v>
      </c>
      <c r="Z16" s="73">
        <v>47.614860404878712</v>
      </c>
      <c r="AA16" s="66">
        <v>5.4352289005435379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111</v>
      </c>
      <c r="AH16" s="60"/>
      <c r="AI16" s="69">
        <v>19.5</v>
      </c>
      <c r="AJ16" s="70">
        <v>4.1666666666666664E-2</v>
      </c>
      <c r="AK16" s="76" t="s">
        <v>127</v>
      </c>
      <c r="AL16" s="60"/>
      <c r="AM16" s="65">
        <v>29.090769971930555</v>
      </c>
      <c r="AN16" s="65">
        <v>5.6778011159269095</v>
      </c>
      <c r="AO16" s="65">
        <v>35.494627641003198</v>
      </c>
      <c r="AP16" s="66">
        <v>4.4934632561020882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84</v>
      </c>
      <c r="F17" s="61"/>
      <c r="G17" s="62">
        <v>133.4</v>
      </c>
      <c r="H17" s="63">
        <v>1.2166666666666661</v>
      </c>
      <c r="I17" s="76" t="s">
        <v>129</v>
      </c>
      <c r="J17" s="60"/>
      <c r="K17" s="65">
        <v>2.8269888060120829</v>
      </c>
      <c r="L17" s="65">
        <v>4.1363354189737143</v>
      </c>
      <c r="M17" s="65">
        <v>2.3085265173748875</v>
      </c>
      <c r="N17" s="66">
        <v>3.2735333345746738</v>
      </c>
      <c r="O17" s="67">
        <v>5</v>
      </c>
      <c r="P17" s="46"/>
      <c r="Q17" s="57">
        <v>12</v>
      </c>
      <c r="R17" s="47" t="s">
        <v>130</v>
      </c>
      <c r="S17" s="59"/>
      <c r="T17" s="68" t="s">
        <v>70</v>
      </c>
      <c r="U17" s="69">
        <v>30</v>
      </c>
      <c r="V17" s="70">
        <v>-0.33333333333333331</v>
      </c>
      <c r="W17" s="71" t="s">
        <v>131</v>
      </c>
      <c r="X17" s="65">
        <v>35.318816447944961</v>
      </c>
      <c r="Y17" s="72">
        <v>4.3987724751272426</v>
      </c>
      <c r="Z17" s="73">
        <v>43.364194435287864</v>
      </c>
      <c r="AA17" s="66">
        <v>3.4812283990526356</v>
      </c>
      <c r="AB17" s="67" t="s">
        <v>132</v>
      </c>
      <c r="AC17" s="46"/>
      <c r="AD17" s="57">
        <v>12</v>
      </c>
      <c r="AE17" s="74" t="s">
        <v>133</v>
      </c>
      <c r="AF17" s="75"/>
      <c r="AG17" s="60" t="s">
        <v>95</v>
      </c>
      <c r="AH17" s="60"/>
      <c r="AI17" s="69">
        <v>28.2</v>
      </c>
      <c r="AJ17" s="70">
        <v>-9.9999999999999936E-2</v>
      </c>
      <c r="AK17" s="76" t="s">
        <v>134</v>
      </c>
      <c r="AL17" s="60"/>
      <c r="AM17" s="65">
        <v>27.909719706504568</v>
      </c>
      <c r="AN17" s="65">
        <v>6.2449834803674724</v>
      </c>
      <c r="AO17" s="65">
        <v>34.002289074331919</v>
      </c>
      <c r="AP17" s="66">
        <v>4.9423365191992419</v>
      </c>
      <c r="AQ17" s="67" t="s">
        <v>115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151.1</v>
      </c>
      <c r="H18" s="63">
        <v>1.6583333333333339</v>
      </c>
      <c r="I18" s="76" t="s">
        <v>137</v>
      </c>
      <c r="J18" s="60"/>
      <c r="K18" s="65">
        <v>1.8899115114944549</v>
      </c>
      <c r="L18" s="65">
        <v>2.1712418585565953</v>
      </c>
      <c r="M18" s="65">
        <v>1.1244646467683554</v>
      </c>
      <c r="N18" s="66">
        <v>1.7183404829322069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33.799999999999997</v>
      </c>
      <c r="V18" s="70">
        <v>0.26666666666666689</v>
      </c>
      <c r="W18" s="71" t="s">
        <v>140</v>
      </c>
      <c r="X18" s="65">
        <v>32.504974413992258</v>
      </c>
      <c r="Y18" s="72">
        <v>6.6469563866229784</v>
      </c>
      <c r="Z18" s="73">
        <v>39.808710718196636</v>
      </c>
      <c r="AA18" s="66">
        <v>5.2604615199395708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142</v>
      </c>
      <c r="AH18" s="60"/>
      <c r="AI18" s="69">
        <v>17</v>
      </c>
      <c r="AJ18" s="70">
        <v>-0.16666666666666666</v>
      </c>
      <c r="AK18" s="76" t="s">
        <v>143</v>
      </c>
      <c r="AL18" s="60"/>
      <c r="AM18" s="65">
        <v>27.042512284451032</v>
      </c>
      <c r="AN18" s="65">
        <v>8.1727679741588393</v>
      </c>
      <c r="AO18" s="65">
        <v>32.906512612381519</v>
      </c>
      <c r="AP18" s="66">
        <v>6.4680026374145712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106</v>
      </c>
      <c r="F19" s="61"/>
      <c r="G19" s="62">
        <v>174.2</v>
      </c>
      <c r="H19" s="63">
        <v>3.2333333333333343</v>
      </c>
      <c r="I19" s="76" t="s">
        <v>145</v>
      </c>
      <c r="J19" s="60"/>
      <c r="K19" s="65">
        <v>1.0083923193446587</v>
      </c>
      <c r="L19" s="65">
        <v>1.9227365666209273</v>
      </c>
      <c r="M19" s="65">
        <v>1.0604275015626292E-2</v>
      </c>
      <c r="N19" s="66">
        <v>1.5216711429076835</v>
      </c>
      <c r="O19" s="67">
        <v>6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45.5</v>
      </c>
      <c r="V19" s="70">
        <v>4.1666666666666664E-2</v>
      </c>
      <c r="W19" s="71" t="s">
        <v>148</v>
      </c>
      <c r="X19" s="65">
        <v>31.590806599679322</v>
      </c>
      <c r="Y19" s="72">
        <v>6.5197230787801201</v>
      </c>
      <c r="Z19" s="73">
        <v>38.653596557821153</v>
      </c>
      <c r="AA19" s="66">
        <v>5.1597679271082768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139</v>
      </c>
      <c r="AH19" s="60"/>
      <c r="AI19" s="69">
        <v>29</v>
      </c>
      <c r="AJ19" s="70">
        <v>-0.33333333333333331</v>
      </c>
      <c r="AK19" s="76" t="s">
        <v>150</v>
      </c>
      <c r="AL19" s="60"/>
      <c r="AM19" s="65">
        <v>26.478266356029447</v>
      </c>
      <c r="AN19" s="65">
        <v>4.5322528013535113</v>
      </c>
      <c r="AO19" s="65">
        <v>32.193548918353599</v>
      </c>
      <c r="AP19" s="66">
        <v>3.5868659388438373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220.4</v>
      </c>
      <c r="H20" s="63">
        <v>5.3833333333333329</v>
      </c>
      <c r="I20" s="76" t="s">
        <v>153</v>
      </c>
      <c r="J20" s="60"/>
      <c r="K20" s="65">
        <v>1</v>
      </c>
      <c r="L20" s="65">
        <v>8.3262474203902563</v>
      </c>
      <c r="M20" s="65">
        <v>-0.54596956502944893</v>
      </c>
      <c r="N20" s="66">
        <v>6.5894676620124217</v>
      </c>
      <c r="O20" s="67">
        <v>6</v>
      </c>
      <c r="P20" s="46"/>
      <c r="Q20" s="57">
        <v>15</v>
      </c>
      <c r="R20" s="47" t="s">
        <v>154</v>
      </c>
      <c r="S20" s="59"/>
      <c r="T20" s="68" t="s">
        <v>113</v>
      </c>
      <c r="U20" s="69">
        <v>46.5</v>
      </c>
      <c r="V20" s="70">
        <v>-0.45833333333333331</v>
      </c>
      <c r="W20" s="71" t="s">
        <v>155</v>
      </c>
      <c r="X20" s="65">
        <v>31.117291680245856</v>
      </c>
      <c r="Y20" s="72">
        <v>8.6881585940056993</v>
      </c>
      <c r="Z20" s="73">
        <v>38.055277758993462</v>
      </c>
      <c r="AA20" s="66">
        <v>6.8758874444968754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147</v>
      </c>
      <c r="AH20" s="60"/>
      <c r="AI20" s="69">
        <v>26</v>
      </c>
      <c r="AJ20" s="70">
        <v>-0.33333333333333331</v>
      </c>
      <c r="AK20" s="76" t="s">
        <v>157</v>
      </c>
      <c r="AL20" s="60"/>
      <c r="AM20" s="65">
        <v>25.987198980336636</v>
      </c>
      <c r="AN20" s="65">
        <v>5.8243015419248936</v>
      </c>
      <c r="AO20" s="65">
        <v>31.573051378974014</v>
      </c>
      <c r="AP20" s="66">
        <v>4.6094050208424289</v>
      </c>
      <c r="AQ20" s="67" t="s">
        <v>158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160</v>
      </c>
      <c r="F21" s="61"/>
      <c r="G21" s="62">
        <v>128.4</v>
      </c>
      <c r="H21" s="63">
        <v>0.79999999999999949</v>
      </c>
      <c r="I21" s="76" t="s">
        <v>161</v>
      </c>
      <c r="J21" s="60"/>
      <c r="K21" s="65">
        <v>1</v>
      </c>
      <c r="L21" s="65">
        <v>1.7754748221356478</v>
      </c>
      <c r="M21" s="65">
        <v>-0.74582130823368464</v>
      </c>
      <c r="N21" s="66">
        <v>1.4051268638173318</v>
      </c>
      <c r="O21" s="67">
        <v>6</v>
      </c>
      <c r="P21" s="46"/>
      <c r="Q21" s="57">
        <v>16</v>
      </c>
      <c r="R21" s="47" t="s">
        <v>162</v>
      </c>
      <c r="S21" s="59"/>
      <c r="T21" s="68" t="s">
        <v>52</v>
      </c>
      <c r="U21" s="69">
        <v>50.2</v>
      </c>
      <c r="V21" s="70">
        <v>-0.8500000000000002</v>
      </c>
      <c r="W21" s="71" t="s">
        <v>163</v>
      </c>
      <c r="X21" s="65">
        <v>30.582424231316867</v>
      </c>
      <c r="Y21" s="72">
        <v>7.3329316235673172</v>
      </c>
      <c r="Z21" s="73">
        <v>37.379435802507466</v>
      </c>
      <c r="AA21" s="66">
        <v>5.8033485388523669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61</v>
      </c>
      <c r="AH21" s="60"/>
      <c r="AI21" s="69">
        <v>32.9</v>
      </c>
      <c r="AJ21" s="70">
        <v>-0.24166666666666656</v>
      </c>
      <c r="AK21" s="76" t="s">
        <v>165</v>
      </c>
      <c r="AL21" s="60"/>
      <c r="AM21" s="65">
        <v>25.74011093153468</v>
      </c>
      <c r="AN21" s="65">
        <v>4.21393322724255</v>
      </c>
      <c r="AO21" s="65">
        <v>31.260838566881954</v>
      </c>
      <c r="AP21" s="66">
        <v>3.3349449432398619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73</v>
      </c>
      <c r="F22" s="61"/>
      <c r="G22" s="62">
        <v>210.4</v>
      </c>
      <c r="H22" s="63">
        <v>1.5499999999999996</v>
      </c>
      <c r="I22" s="76" t="s">
        <v>167</v>
      </c>
      <c r="J22" s="60"/>
      <c r="K22" s="65">
        <v>1</v>
      </c>
      <c r="L22" s="65">
        <v>4.159860483095442</v>
      </c>
      <c r="M22" s="65">
        <v>-0.76127324070448454</v>
      </c>
      <c r="N22" s="66">
        <v>3.29215128350774</v>
      </c>
      <c r="O22" s="67">
        <v>6</v>
      </c>
      <c r="P22" s="46"/>
      <c r="Q22" s="57">
        <v>17</v>
      </c>
      <c r="R22" s="47" t="s">
        <v>168</v>
      </c>
      <c r="S22" s="59"/>
      <c r="T22" s="68" t="s">
        <v>152</v>
      </c>
      <c r="U22" s="69">
        <v>41.6</v>
      </c>
      <c r="V22" s="70">
        <v>3.3333333333333215E-2</v>
      </c>
      <c r="W22" s="71" t="s">
        <v>169</v>
      </c>
      <c r="X22" s="65">
        <v>30.520756696328714</v>
      </c>
      <c r="Y22" s="72">
        <v>6.3373453404634041</v>
      </c>
      <c r="Z22" s="73">
        <v>37.301514613656813</v>
      </c>
      <c r="AA22" s="66">
        <v>5.0154325322741133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124</v>
      </c>
      <c r="AH22" s="60"/>
      <c r="AI22" s="69">
        <v>22.7</v>
      </c>
      <c r="AJ22" s="70">
        <v>2.500000000000006E-2</v>
      </c>
      <c r="AK22" s="76" t="s">
        <v>171</v>
      </c>
      <c r="AL22" s="60"/>
      <c r="AM22" s="65">
        <v>25.286681001780551</v>
      </c>
      <c r="AN22" s="65">
        <v>4.6835670475707643</v>
      </c>
      <c r="AO22" s="65">
        <v>30.687898539464015</v>
      </c>
      <c r="AP22" s="66">
        <v>3.70661740452916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147</v>
      </c>
      <c r="F23" s="61"/>
      <c r="G23" s="62">
        <v>120.9</v>
      </c>
      <c r="H23" s="63">
        <v>-1.0750000000000004</v>
      </c>
      <c r="I23" s="76" t="s">
        <v>173</v>
      </c>
      <c r="J23" s="60"/>
      <c r="K23" s="65">
        <v>1</v>
      </c>
      <c r="L23" s="65">
        <v>1.4908445351031299</v>
      </c>
      <c r="M23" s="65">
        <v>-1.4376135736624966</v>
      </c>
      <c r="N23" s="66">
        <v>1.1798678753038505</v>
      </c>
      <c r="O23" s="67" t="s">
        <v>174</v>
      </c>
      <c r="P23" s="46"/>
      <c r="Q23" s="57">
        <v>18</v>
      </c>
      <c r="R23" s="47" t="s">
        <v>175</v>
      </c>
      <c r="S23" s="59"/>
      <c r="T23" s="68" t="s">
        <v>87</v>
      </c>
      <c r="U23" s="69">
        <v>58.2</v>
      </c>
      <c r="V23" s="70">
        <v>-0.68333333333333357</v>
      </c>
      <c r="W23" s="71" t="s">
        <v>127</v>
      </c>
      <c r="X23" s="65">
        <v>27.550467976443286</v>
      </c>
      <c r="Y23" s="72">
        <v>6.7673728866936811</v>
      </c>
      <c r="Z23" s="73">
        <v>33.548349705612118</v>
      </c>
      <c r="AA23" s="66">
        <v>5.3557602293251998</v>
      </c>
      <c r="AB23" s="67" t="s">
        <v>176</v>
      </c>
      <c r="AC23" s="46"/>
      <c r="AD23" s="57">
        <v>18</v>
      </c>
      <c r="AE23" s="74" t="s">
        <v>177</v>
      </c>
      <c r="AF23" s="75"/>
      <c r="AG23" s="60" t="s">
        <v>136</v>
      </c>
      <c r="AH23" s="60"/>
      <c r="AI23" s="69">
        <v>32.200000000000003</v>
      </c>
      <c r="AJ23" s="70">
        <v>-0.10000000000000024</v>
      </c>
      <c r="AK23" s="76" t="s">
        <v>148</v>
      </c>
      <c r="AL23" s="60"/>
      <c r="AM23" s="65">
        <v>21.440643039166808</v>
      </c>
      <c r="AN23" s="65">
        <v>5.6884320258244365</v>
      </c>
      <c r="AO23" s="65">
        <v>25.828163989199016</v>
      </c>
      <c r="AP23" s="66">
        <v>4.5018766545336515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124</v>
      </c>
      <c r="F24" s="61"/>
      <c r="G24" s="62">
        <v>58.9</v>
      </c>
      <c r="H24" s="63">
        <v>0.84166666666666679</v>
      </c>
      <c r="I24" s="76" t="s">
        <v>179</v>
      </c>
      <c r="J24" s="60"/>
      <c r="K24" s="65">
        <v>1</v>
      </c>
      <c r="L24" s="65">
        <v>3.5830164300517264</v>
      </c>
      <c r="M24" s="65">
        <v>-2.2674139804359537</v>
      </c>
      <c r="N24" s="66">
        <v>2.8356316724945971</v>
      </c>
      <c r="O24" s="67">
        <v>6</v>
      </c>
      <c r="P24" s="46"/>
      <c r="Q24" s="57">
        <v>19</v>
      </c>
      <c r="R24" s="47" t="s">
        <v>180</v>
      </c>
      <c r="S24" s="59"/>
      <c r="T24" s="68" t="s">
        <v>84</v>
      </c>
      <c r="U24" s="69">
        <v>57.4</v>
      </c>
      <c r="V24" s="70">
        <v>0.38333333333333347</v>
      </c>
      <c r="W24" s="71" t="s">
        <v>181</v>
      </c>
      <c r="X24" s="65">
        <v>25.929373479748506</v>
      </c>
      <c r="Y24" s="72">
        <v>5.7392963268249648</v>
      </c>
      <c r="Z24" s="73">
        <v>31.499984865895829</v>
      </c>
      <c r="AA24" s="66">
        <v>4.5421311232842498</v>
      </c>
      <c r="AB24" s="67">
        <v>5</v>
      </c>
      <c r="AC24" s="46"/>
      <c r="AD24" s="57">
        <v>19</v>
      </c>
      <c r="AE24" s="74" t="s">
        <v>182</v>
      </c>
      <c r="AF24" s="75"/>
      <c r="AG24" s="60" t="s">
        <v>160</v>
      </c>
      <c r="AH24" s="60"/>
      <c r="AI24" s="69">
        <v>39.9</v>
      </c>
      <c r="AJ24" s="70">
        <v>-0.40833333333333321</v>
      </c>
      <c r="AK24" s="76" t="s">
        <v>183</v>
      </c>
      <c r="AL24" s="60"/>
      <c r="AM24" s="65">
        <v>20.689653991160057</v>
      </c>
      <c r="AN24" s="65">
        <v>5.2139556682171042</v>
      </c>
      <c r="AO24" s="65">
        <v>24.879237468206291</v>
      </c>
      <c r="AP24" s="66">
        <v>4.1263717653579688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67</v>
      </c>
      <c r="F25" s="61"/>
      <c r="G25" s="62">
        <v>86.6</v>
      </c>
      <c r="H25" s="63">
        <v>0.86666666666666714</v>
      </c>
      <c r="I25" s="76" t="s">
        <v>185</v>
      </c>
      <c r="J25" s="60"/>
      <c r="K25" s="65">
        <v>1</v>
      </c>
      <c r="L25" s="65">
        <v>2.814462187692838</v>
      </c>
      <c r="M25" s="65">
        <v>-3.0179101100563495</v>
      </c>
      <c r="N25" s="66">
        <v>2.2273908803552516</v>
      </c>
      <c r="O25" s="67" t="s">
        <v>186</v>
      </c>
      <c r="P25" s="46"/>
      <c r="Q25" s="57">
        <v>20</v>
      </c>
      <c r="R25" s="47" t="s">
        <v>187</v>
      </c>
      <c r="S25" s="59"/>
      <c r="T25" s="68" t="s">
        <v>42</v>
      </c>
      <c r="U25" s="69">
        <v>68.7</v>
      </c>
      <c r="V25" s="70">
        <v>0.27499999999999974</v>
      </c>
      <c r="W25" s="71" t="s">
        <v>188</v>
      </c>
      <c r="X25" s="65">
        <v>25.52854717568459</v>
      </c>
      <c r="Y25" s="72">
        <v>8.1592105687304777</v>
      </c>
      <c r="Z25" s="73">
        <v>30.993513152030932</v>
      </c>
      <c r="AA25" s="66">
        <v>6.4572731838996296</v>
      </c>
      <c r="AB25" s="67" t="s">
        <v>115</v>
      </c>
      <c r="AC25" s="46"/>
      <c r="AD25" s="57">
        <v>20</v>
      </c>
      <c r="AE25" s="74" t="s">
        <v>189</v>
      </c>
      <c r="AF25" s="75"/>
      <c r="AG25" s="60" t="s">
        <v>78</v>
      </c>
      <c r="AH25" s="60"/>
      <c r="AI25" s="69">
        <v>37.9</v>
      </c>
      <c r="AJ25" s="70">
        <v>9.1666666666666785E-2</v>
      </c>
      <c r="AK25" s="76" t="s">
        <v>190</v>
      </c>
      <c r="AL25" s="60"/>
      <c r="AM25" s="65">
        <v>20.4782901998726</v>
      </c>
      <c r="AN25" s="65">
        <v>5.0429992434692172</v>
      </c>
      <c r="AO25" s="65">
        <v>24.612164722388513</v>
      </c>
      <c r="AP25" s="66">
        <v>3.9910753015835763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58</v>
      </c>
      <c r="F26" s="61"/>
      <c r="G26" s="62">
        <v>143.30000000000001</v>
      </c>
      <c r="H26" s="63">
        <v>0.64166666666666572</v>
      </c>
      <c r="I26" s="76" t="s">
        <v>192</v>
      </c>
      <c r="J26" s="60"/>
      <c r="K26" s="65">
        <v>1</v>
      </c>
      <c r="L26" s="65">
        <v>5.5290089139731755</v>
      </c>
      <c r="M26" s="65">
        <v>-3.1266718328153495</v>
      </c>
      <c r="N26" s="66">
        <v>4.3757077591020002</v>
      </c>
      <c r="O26" s="67" t="s">
        <v>186</v>
      </c>
      <c r="P26" s="14"/>
      <c r="Q26" s="57">
        <v>21</v>
      </c>
      <c r="R26" s="47" t="s">
        <v>193</v>
      </c>
      <c r="S26" s="59"/>
      <c r="T26" s="68" t="s">
        <v>106</v>
      </c>
      <c r="U26" s="69">
        <v>72</v>
      </c>
      <c r="V26" s="70">
        <v>-0.58333333333333337</v>
      </c>
      <c r="W26" s="71" t="s">
        <v>194</v>
      </c>
      <c r="X26" s="65">
        <v>25.506472405140059</v>
      </c>
      <c r="Y26" s="72">
        <v>7.1966876999755751</v>
      </c>
      <c r="Z26" s="73">
        <v>30.965620155095582</v>
      </c>
      <c r="AA26" s="66">
        <v>5.6955238630620579</v>
      </c>
      <c r="AB26" s="67" t="s">
        <v>158</v>
      </c>
      <c r="AC26" s="46"/>
      <c r="AD26" s="57">
        <v>21</v>
      </c>
      <c r="AE26" s="74" t="s">
        <v>195</v>
      </c>
      <c r="AF26" s="75"/>
      <c r="AG26" s="60" t="s">
        <v>70</v>
      </c>
      <c r="AH26" s="60"/>
      <c r="AI26" s="69">
        <v>37.1</v>
      </c>
      <c r="AJ26" s="70">
        <v>-0.4250000000000001</v>
      </c>
      <c r="AK26" s="76" t="s">
        <v>196</v>
      </c>
      <c r="AL26" s="60"/>
      <c r="AM26" s="65">
        <v>19.974497002430635</v>
      </c>
      <c r="AN26" s="65">
        <v>5.0579458120196801</v>
      </c>
      <c r="AO26" s="65">
        <v>23.975587228459318</v>
      </c>
      <c r="AP26" s="66">
        <v>4.002904151382122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48</v>
      </c>
      <c r="F27" s="61"/>
      <c r="G27" s="62">
        <v>72.400000000000006</v>
      </c>
      <c r="H27" s="63">
        <v>4.9999999999999524E-2</v>
      </c>
      <c r="I27" s="76" t="s">
        <v>198</v>
      </c>
      <c r="J27" s="60"/>
      <c r="K27" s="65">
        <v>1</v>
      </c>
      <c r="L27" s="65">
        <v>1.4877419868832871</v>
      </c>
      <c r="M27" s="65">
        <v>-3.5137249813842479</v>
      </c>
      <c r="N27" s="66">
        <v>1.1774124905269794</v>
      </c>
      <c r="O27" s="67" t="s">
        <v>186</v>
      </c>
      <c r="P27" s="14"/>
      <c r="Q27" s="57">
        <v>22</v>
      </c>
      <c r="R27" s="47" t="s">
        <v>199</v>
      </c>
      <c r="S27" s="59"/>
      <c r="T27" s="68" t="s">
        <v>200</v>
      </c>
      <c r="U27" s="69">
        <v>64.7</v>
      </c>
      <c r="V27" s="70">
        <v>0.19166666666666643</v>
      </c>
      <c r="W27" s="71" t="s">
        <v>201</v>
      </c>
      <c r="X27" s="65">
        <v>25.239995923275128</v>
      </c>
      <c r="Y27" s="72">
        <v>7.7940375317992654</v>
      </c>
      <c r="Z27" s="73">
        <v>30.628908718978607</v>
      </c>
      <c r="AA27" s="66">
        <v>6.1682719332276541</v>
      </c>
      <c r="AB27" s="67">
        <v>5</v>
      </c>
      <c r="AC27" s="46"/>
      <c r="AD27" s="57">
        <v>22</v>
      </c>
      <c r="AE27" s="74" t="s">
        <v>202</v>
      </c>
      <c r="AF27" s="75"/>
      <c r="AG27" s="60" t="s">
        <v>203</v>
      </c>
      <c r="AH27" s="60"/>
      <c r="AI27" s="69">
        <v>37.299999999999997</v>
      </c>
      <c r="AJ27" s="70">
        <v>-0.35833333333333311</v>
      </c>
      <c r="AK27" s="76" t="s">
        <v>204</v>
      </c>
      <c r="AL27" s="60"/>
      <c r="AM27" s="65">
        <v>17.320457523474136</v>
      </c>
      <c r="AN27" s="65">
        <v>5.6653558308466963</v>
      </c>
      <c r="AO27" s="65">
        <v>20.622025074619618</v>
      </c>
      <c r="AP27" s="66">
        <v>4.4836139447088481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205</v>
      </c>
      <c r="D28" s="59"/>
      <c r="E28" s="60" t="s">
        <v>206</v>
      </c>
      <c r="F28" s="61"/>
      <c r="G28" s="62">
        <v>122</v>
      </c>
      <c r="H28" s="63">
        <v>8.3333333333333329E-2</v>
      </c>
      <c r="I28" s="76" t="s">
        <v>207</v>
      </c>
      <c r="J28" s="60"/>
      <c r="K28" s="65">
        <v>1</v>
      </c>
      <c r="L28" s="65">
        <v>3.5931272345951162</v>
      </c>
      <c r="M28" s="65">
        <v>-3.7499468475491975</v>
      </c>
      <c r="N28" s="66">
        <v>2.8436334548356355</v>
      </c>
      <c r="O28" s="67">
        <v>6</v>
      </c>
      <c r="P28" s="14"/>
      <c r="Q28" s="57">
        <v>23</v>
      </c>
      <c r="R28" s="47" t="s">
        <v>208</v>
      </c>
      <c r="S28" s="59"/>
      <c r="T28" s="68" t="s">
        <v>142</v>
      </c>
      <c r="U28" s="69">
        <v>76.2</v>
      </c>
      <c r="V28" s="70">
        <v>-0.10000000000000024</v>
      </c>
      <c r="W28" s="71" t="s">
        <v>209</v>
      </c>
      <c r="X28" s="65">
        <v>25.031817358790221</v>
      </c>
      <c r="Y28" s="72">
        <v>4.4302461302221934</v>
      </c>
      <c r="Z28" s="73">
        <v>30.365860727178674</v>
      </c>
      <c r="AA28" s="66">
        <v>3.5061369349130538</v>
      </c>
      <c r="AB28" s="67" t="s">
        <v>115</v>
      </c>
      <c r="AC28" s="46"/>
      <c r="AD28" s="57">
        <v>23</v>
      </c>
      <c r="AE28" s="74" t="s">
        <v>210</v>
      </c>
      <c r="AF28" s="75"/>
      <c r="AG28" s="60" t="s">
        <v>113</v>
      </c>
      <c r="AH28" s="60"/>
      <c r="AI28" s="69">
        <v>44</v>
      </c>
      <c r="AJ28" s="70">
        <v>0.25</v>
      </c>
      <c r="AK28" s="76" t="s">
        <v>211</v>
      </c>
      <c r="AL28" s="60"/>
      <c r="AM28" s="65">
        <v>16.699283776029425</v>
      </c>
      <c r="AN28" s="65">
        <v>4.9224014157975455</v>
      </c>
      <c r="AO28" s="65">
        <v>19.837129150159445</v>
      </c>
      <c r="AP28" s="66">
        <v>3.8956330878913272</v>
      </c>
      <c r="AQ28" s="67" t="s">
        <v>212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213</v>
      </c>
      <c r="D29" s="59"/>
      <c r="E29" s="60" t="s">
        <v>55</v>
      </c>
      <c r="F29" s="61"/>
      <c r="G29" s="62">
        <v>74.2</v>
      </c>
      <c r="H29" s="63">
        <v>0.56666666666666643</v>
      </c>
      <c r="I29" s="76" t="s">
        <v>183</v>
      </c>
      <c r="J29" s="60"/>
      <c r="K29" s="65">
        <v>1</v>
      </c>
      <c r="L29" s="65">
        <v>2.0768122771996844</v>
      </c>
      <c r="M29" s="65">
        <v>-4.3937021337555837</v>
      </c>
      <c r="N29" s="66">
        <v>1.6436080565134432</v>
      </c>
      <c r="O29" s="67">
        <v>6</v>
      </c>
      <c r="P29" s="46"/>
      <c r="Q29" s="57">
        <v>24</v>
      </c>
      <c r="R29" s="47" t="s">
        <v>214</v>
      </c>
      <c r="S29" s="59"/>
      <c r="T29" s="68" t="s">
        <v>206</v>
      </c>
      <c r="U29" s="69">
        <v>75.2</v>
      </c>
      <c r="V29" s="70">
        <v>-1.5166666666666668</v>
      </c>
      <c r="W29" s="71" t="s">
        <v>215</v>
      </c>
      <c r="X29" s="65">
        <v>24.327105371763018</v>
      </c>
      <c r="Y29" s="72">
        <v>9.1467937103850065</v>
      </c>
      <c r="Z29" s="73">
        <v>29.475408468352143</v>
      </c>
      <c r="AA29" s="66">
        <v>7.2388554318093528</v>
      </c>
      <c r="AB29" s="67">
        <v>5</v>
      </c>
      <c r="AC29" s="46"/>
      <c r="AD29" s="57">
        <v>24</v>
      </c>
      <c r="AE29" s="74" t="s">
        <v>216</v>
      </c>
      <c r="AF29" s="75"/>
      <c r="AG29" s="60" t="s">
        <v>55</v>
      </c>
      <c r="AH29" s="60"/>
      <c r="AI29" s="69">
        <v>57.3</v>
      </c>
      <c r="AJ29" s="70">
        <v>-0.5249999999999998</v>
      </c>
      <c r="AK29" s="76" t="s">
        <v>134</v>
      </c>
      <c r="AL29" s="60"/>
      <c r="AM29" s="65">
        <v>16.405936973461181</v>
      </c>
      <c r="AN29" s="65">
        <v>5.2822475436483831</v>
      </c>
      <c r="AO29" s="65">
        <v>19.466465208329328</v>
      </c>
      <c r="AP29" s="66">
        <v>4.1804185744439648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81</v>
      </c>
      <c r="F30" s="61"/>
      <c r="G30" s="62">
        <v>122.2</v>
      </c>
      <c r="H30" s="63">
        <v>0.39999999999999974</v>
      </c>
      <c r="I30" s="76" t="s">
        <v>218</v>
      </c>
      <c r="J30" s="60"/>
      <c r="K30" s="65">
        <v>1</v>
      </c>
      <c r="L30" s="65">
        <v>2.148554194798459</v>
      </c>
      <c r="M30" s="65">
        <v>-4.4703772544765252</v>
      </c>
      <c r="N30" s="66">
        <v>1.7003852602355163</v>
      </c>
      <c r="O30" s="67" t="s">
        <v>186</v>
      </c>
      <c r="P30" s="46"/>
      <c r="Q30" s="57">
        <v>25</v>
      </c>
      <c r="R30" s="47" t="s">
        <v>219</v>
      </c>
      <c r="S30" s="59"/>
      <c r="T30" s="68" t="s">
        <v>109</v>
      </c>
      <c r="U30" s="69">
        <v>54.7</v>
      </c>
      <c r="V30" s="70">
        <v>0.1083333333333331</v>
      </c>
      <c r="W30" s="71" t="s">
        <v>185</v>
      </c>
      <c r="X30" s="65">
        <v>23.847980014168826</v>
      </c>
      <c r="Y30" s="72">
        <v>6.6932916796650526</v>
      </c>
      <c r="Z30" s="73">
        <v>28.870000493484884</v>
      </c>
      <c r="AA30" s="66">
        <v>5.297131690749401</v>
      </c>
      <c r="AB30" s="67">
        <v>5</v>
      </c>
      <c r="AC30" s="46"/>
      <c r="AD30" s="57">
        <v>25</v>
      </c>
      <c r="AE30" s="74" t="s">
        <v>220</v>
      </c>
      <c r="AF30" s="75"/>
      <c r="AG30" s="60" t="s">
        <v>55</v>
      </c>
      <c r="AH30" s="60"/>
      <c r="AI30" s="69">
        <v>57.6</v>
      </c>
      <c r="AJ30" s="70">
        <v>-0.46666666666666679</v>
      </c>
      <c r="AK30" s="76" t="s">
        <v>221</v>
      </c>
      <c r="AL30" s="60"/>
      <c r="AM30" s="65">
        <v>16.188058821012923</v>
      </c>
      <c r="AN30" s="65">
        <v>6.3170466270268442</v>
      </c>
      <c r="AO30" s="65">
        <v>19.191161117341853</v>
      </c>
      <c r="AP30" s="66">
        <v>4.9993679465108904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142</v>
      </c>
      <c r="F31" s="61"/>
      <c r="G31" s="62">
        <v>93.9</v>
      </c>
      <c r="H31" s="63">
        <v>0.92499999999999949</v>
      </c>
      <c r="I31" s="76" t="s">
        <v>223</v>
      </c>
      <c r="J31" s="60"/>
      <c r="K31" s="65">
        <v>1</v>
      </c>
      <c r="L31" s="65">
        <v>0.86718249428576588</v>
      </c>
      <c r="M31" s="65">
        <v>-4.5699254848931572</v>
      </c>
      <c r="N31" s="66">
        <v>0.68629608449606883</v>
      </c>
      <c r="O31" s="67">
        <v>6</v>
      </c>
      <c r="P31" s="46"/>
      <c r="Q31" s="57">
        <v>26</v>
      </c>
      <c r="R31" s="47" t="s">
        <v>224</v>
      </c>
      <c r="S31" s="59"/>
      <c r="T31" s="68" t="s">
        <v>95</v>
      </c>
      <c r="U31" s="69">
        <v>69</v>
      </c>
      <c r="V31" s="70">
        <v>0.75</v>
      </c>
      <c r="W31" s="71" t="s">
        <v>225</v>
      </c>
      <c r="X31" s="65">
        <v>22.064935126232097</v>
      </c>
      <c r="Y31" s="72">
        <v>8.1351268222281785</v>
      </c>
      <c r="Z31" s="73">
        <v>26.617000151103774</v>
      </c>
      <c r="AA31" s="66">
        <v>6.4382130886677293</v>
      </c>
      <c r="AB31" s="67">
        <v>5</v>
      </c>
      <c r="AC31" s="46"/>
      <c r="AD31" s="57">
        <v>26</v>
      </c>
      <c r="AE31" s="74" t="s">
        <v>226</v>
      </c>
      <c r="AF31" s="75"/>
      <c r="AG31" s="60" t="s">
        <v>139</v>
      </c>
      <c r="AH31" s="60"/>
      <c r="AI31" s="69">
        <v>65.5</v>
      </c>
      <c r="AJ31" s="70">
        <v>-0.45833333333333331</v>
      </c>
      <c r="AK31" s="76" t="s">
        <v>227</v>
      </c>
      <c r="AL31" s="60"/>
      <c r="AM31" s="65">
        <v>16.099903323764423</v>
      </c>
      <c r="AN31" s="65">
        <v>6.4652641047235662</v>
      </c>
      <c r="AO31" s="65">
        <v>19.079770559074149</v>
      </c>
      <c r="AP31" s="66">
        <v>5.1166686015257543</v>
      </c>
      <c r="AQ31" s="67" t="s">
        <v>212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228</v>
      </c>
      <c r="D32" s="59"/>
      <c r="E32" s="60" t="s">
        <v>64</v>
      </c>
      <c r="F32" s="61"/>
      <c r="G32" s="62">
        <v>197.8</v>
      </c>
      <c r="H32" s="63">
        <v>1.099999999999999</v>
      </c>
      <c r="I32" s="76" t="s">
        <v>229</v>
      </c>
      <c r="J32" s="60"/>
      <c r="K32" s="65">
        <v>1</v>
      </c>
      <c r="L32" s="65">
        <v>2.5906095870982506</v>
      </c>
      <c r="M32" s="65">
        <v>-4.6422546964101281</v>
      </c>
      <c r="N32" s="66">
        <v>2.050231903663891</v>
      </c>
      <c r="O32" s="67">
        <v>7</v>
      </c>
      <c r="P32" s="46"/>
      <c r="Q32" s="57">
        <v>27</v>
      </c>
      <c r="R32" s="47" t="s">
        <v>230</v>
      </c>
      <c r="S32" s="59"/>
      <c r="T32" s="68" t="s">
        <v>160</v>
      </c>
      <c r="U32" s="69">
        <v>84.4</v>
      </c>
      <c r="V32" s="70">
        <v>-0.11666666666666714</v>
      </c>
      <c r="W32" s="71" t="s">
        <v>231</v>
      </c>
      <c r="X32" s="65">
        <v>21.287167991680878</v>
      </c>
      <c r="Y32" s="72">
        <v>5.2536556877972487</v>
      </c>
      <c r="Z32" s="73">
        <v>25.634237668626753</v>
      </c>
      <c r="AA32" s="66">
        <v>4.1577907206203335</v>
      </c>
      <c r="AB32" s="67">
        <v>5</v>
      </c>
      <c r="AC32" s="46"/>
      <c r="AD32" s="57">
        <v>27</v>
      </c>
      <c r="AE32" s="74" t="s">
        <v>232</v>
      </c>
      <c r="AF32" s="75"/>
      <c r="AG32" s="60" t="s">
        <v>52</v>
      </c>
      <c r="AH32" s="60"/>
      <c r="AI32" s="69">
        <v>51.6</v>
      </c>
      <c r="AJ32" s="70">
        <v>-0.3000000000000001</v>
      </c>
      <c r="AK32" s="76" t="s">
        <v>233</v>
      </c>
      <c r="AL32" s="60"/>
      <c r="AM32" s="65">
        <v>15.114048058533289</v>
      </c>
      <c r="AN32" s="65">
        <v>5.5314655751455444</v>
      </c>
      <c r="AO32" s="65">
        <v>17.834074354154613</v>
      </c>
      <c r="AP32" s="66">
        <v>4.3776519830163902</v>
      </c>
      <c r="AQ32" s="67" t="s">
        <v>234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235</v>
      </c>
      <c r="D33" s="59"/>
      <c r="E33" s="60" t="s">
        <v>203</v>
      </c>
      <c r="F33" s="61"/>
      <c r="G33" s="62">
        <v>99.8</v>
      </c>
      <c r="H33" s="63">
        <v>-1.8999999999999997</v>
      </c>
      <c r="I33" s="76" t="s">
        <v>196</v>
      </c>
      <c r="J33" s="60"/>
      <c r="K33" s="65">
        <v>1</v>
      </c>
      <c r="L33" s="65">
        <v>2.636952569255246</v>
      </c>
      <c r="M33" s="65">
        <v>-6.6962662190476214</v>
      </c>
      <c r="N33" s="66">
        <v>2.0869081597089489</v>
      </c>
      <c r="O33" s="67">
        <v>8</v>
      </c>
      <c r="P33" s="46"/>
      <c r="Q33" s="57">
        <v>28</v>
      </c>
      <c r="R33" s="47" t="s">
        <v>236</v>
      </c>
      <c r="S33" s="59"/>
      <c r="T33" s="68" t="s">
        <v>84</v>
      </c>
      <c r="U33" s="69">
        <v>68.3</v>
      </c>
      <c r="V33" s="70">
        <v>0.22500000000000023</v>
      </c>
      <c r="W33" s="71" t="s">
        <v>231</v>
      </c>
      <c r="X33" s="65">
        <v>20.788626944992625</v>
      </c>
      <c r="Y33" s="72">
        <v>4.5720836825352338</v>
      </c>
      <c r="Z33" s="73">
        <v>25.004296629857159</v>
      </c>
      <c r="AA33" s="66">
        <v>3.6183884591635755</v>
      </c>
      <c r="AB33" s="67">
        <v>5</v>
      </c>
      <c r="AC33" s="46"/>
      <c r="AD33" s="57">
        <v>28</v>
      </c>
      <c r="AE33" s="74" t="s">
        <v>237</v>
      </c>
      <c r="AF33" s="75"/>
      <c r="AG33" s="60" t="s">
        <v>200</v>
      </c>
      <c r="AH33" s="60"/>
      <c r="AI33" s="69">
        <v>58.3</v>
      </c>
      <c r="AJ33" s="70">
        <v>-0.35833333333333311</v>
      </c>
      <c r="AK33" s="76" t="s">
        <v>238</v>
      </c>
      <c r="AL33" s="60"/>
      <c r="AM33" s="65">
        <v>14.986841337249622</v>
      </c>
      <c r="AN33" s="65">
        <v>4.7383979104377589</v>
      </c>
      <c r="AO33" s="65">
        <v>17.673339877673254</v>
      </c>
      <c r="AP33" s="66">
        <v>3.7500110462863692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239</v>
      </c>
      <c r="D34" s="59"/>
      <c r="E34" s="60" t="s">
        <v>240</v>
      </c>
      <c r="F34" s="61"/>
      <c r="G34" s="62">
        <v>174.1</v>
      </c>
      <c r="H34" s="63">
        <v>2.6583333333333337</v>
      </c>
      <c r="I34" s="76" t="s">
        <v>241</v>
      </c>
      <c r="J34" s="60"/>
      <c r="K34" s="65">
        <v>1</v>
      </c>
      <c r="L34" s="65">
        <v>1.2943677321603229</v>
      </c>
      <c r="M34" s="65">
        <v>-6.8511441248275293</v>
      </c>
      <c r="N34" s="66">
        <v>1.0243743529570775</v>
      </c>
      <c r="O34" s="67">
        <v>8</v>
      </c>
      <c r="P34" s="46"/>
      <c r="Q34" s="57">
        <v>29</v>
      </c>
      <c r="R34" s="47" t="s">
        <v>242</v>
      </c>
      <c r="S34" s="59"/>
      <c r="T34" s="68" t="s">
        <v>67</v>
      </c>
      <c r="U34" s="69">
        <v>84.2</v>
      </c>
      <c r="V34" s="70">
        <v>0.56666666666666643</v>
      </c>
      <c r="W34" s="71" t="s">
        <v>233</v>
      </c>
      <c r="X34" s="65">
        <v>18.371334107400028</v>
      </c>
      <c r="Y34" s="72">
        <v>13.973055763889008</v>
      </c>
      <c r="Z34" s="73">
        <v>21.949880205695454</v>
      </c>
      <c r="AA34" s="66">
        <v>11.05840295715441</v>
      </c>
      <c r="AB34" s="67" t="s">
        <v>174</v>
      </c>
      <c r="AC34" s="46"/>
      <c r="AD34" s="57">
        <v>29</v>
      </c>
      <c r="AE34" s="74" t="s">
        <v>243</v>
      </c>
      <c r="AF34" s="75"/>
      <c r="AG34" s="60" t="s">
        <v>95</v>
      </c>
      <c r="AH34" s="60"/>
      <c r="AI34" s="69">
        <v>50.2</v>
      </c>
      <c r="AJ34" s="70">
        <v>-0.10000000000000024</v>
      </c>
      <c r="AK34" s="76" t="s">
        <v>244</v>
      </c>
      <c r="AL34" s="60"/>
      <c r="AM34" s="65">
        <v>14.332833268970683</v>
      </c>
      <c r="AN34" s="65">
        <v>6.7257995555028964</v>
      </c>
      <c r="AO34" s="65">
        <v>16.846955521496156</v>
      </c>
      <c r="AP34" s="66">
        <v>5.3228587182779856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245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82</v>
      </c>
      <c r="J35" s="60"/>
      <c r="K35" s="65">
        <v>1</v>
      </c>
      <c r="L35" s="65">
        <v>5.0350124261042399</v>
      </c>
      <c r="M35" s="65">
        <v>-10.207114186417671</v>
      </c>
      <c r="N35" s="66">
        <v>3.9847544619433761</v>
      </c>
      <c r="O35" s="67">
        <v>9</v>
      </c>
      <c r="P35" s="46"/>
      <c r="Q35" s="57">
        <v>30</v>
      </c>
      <c r="R35" s="47" t="s">
        <v>246</v>
      </c>
      <c r="S35" s="59"/>
      <c r="T35" s="68" t="s">
        <v>136</v>
      </c>
      <c r="U35" s="69">
        <v>75</v>
      </c>
      <c r="V35" s="70">
        <v>-0.75</v>
      </c>
      <c r="W35" s="71" t="s">
        <v>247</v>
      </c>
      <c r="X35" s="65">
        <v>18.236900053234713</v>
      </c>
      <c r="Y35" s="72">
        <v>9.3476008310052627</v>
      </c>
      <c r="Z35" s="73">
        <v>21.780013495041512</v>
      </c>
      <c r="AA35" s="66">
        <v>7.3977760068079492</v>
      </c>
      <c r="AB35" s="67" t="s">
        <v>186</v>
      </c>
      <c r="AC35" s="46"/>
      <c r="AD35" s="57">
        <v>30</v>
      </c>
      <c r="AE35" s="74" t="s">
        <v>248</v>
      </c>
      <c r="AF35" s="75"/>
      <c r="AG35" s="60" t="s">
        <v>206</v>
      </c>
      <c r="AH35" s="60"/>
      <c r="AI35" s="69">
        <v>87.4</v>
      </c>
      <c r="AJ35" s="70">
        <v>4.9999999999999524E-2</v>
      </c>
      <c r="AK35" s="76" t="s">
        <v>249</v>
      </c>
      <c r="AL35" s="60"/>
      <c r="AM35" s="65">
        <v>14.250385114101581</v>
      </c>
      <c r="AN35" s="65">
        <v>7.1689853255050382</v>
      </c>
      <c r="AO35" s="65">
        <v>16.742776584439934</v>
      </c>
      <c r="AP35" s="66">
        <v>5.6735999528636265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250</v>
      </c>
      <c r="D36" s="59"/>
      <c r="E36" s="60" t="s">
        <v>152</v>
      </c>
      <c r="F36" s="61"/>
      <c r="G36" s="62" t="e">
        <v>#N/A</v>
      </c>
      <c r="H36" s="63" t="e">
        <v>#N/A</v>
      </c>
      <c r="I36" s="76" t="s">
        <v>251</v>
      </c>
      <c r="J36" s="60"/>
      <c r="K36" s="65">
        <v>1</v>
      </c>
      <c r="L36" s="65">
        <v>15.432770248749758</v>
      </c>
      <c r="M36" s="65">
        <v>-10.499948673157894</v>
      </c>
      <c r="N36" s="66">
        <v>12.213634228591959</v>
      </c>
      <c r="O36" s="67" t="s">
        <v>252</v>
      </c>
      <c r="P36" s="46"/>
      <c r="Q36" s="57">
        <v>31</v>
      </c>
      <c r="R36" s="47" t="s">
        <v>253</v>
      </c>
      <c r="S36" s="59"/>
      <c r="T36" s="68" t="s">
        <v>92</v>
      </c>
      <c r="U36" s="69">
        <v>94.2</v>
      </c>
      <c r="V36" s="70">
        <v>6.666666666666643E-2</v>
      </c>
      <c r="W36" s="71" t="s">
        <v>254</v>
      </c>
      <c r="X36" s="65">
        <v>17.519876789624487</v>
      </c>
      <c r="Y36" s="72">
        <v>5.636388459855084</v>
      </c>
      <c r="Z36" s="73">
        <v>20.87400508810881</v>
      </c>
      <c r="AA36" s="66">
        <v>4.4606889048000777</v>
      </c>
      <c r="AB36" s="67">
        <v>6</v>
      </c>
      <c r="AC36" s="46"/>
      <c r="AD36" s="57">
        <v>31</v>
      </c>
      <c r="AE36" s="74" t="s">
        <v>255</v>
      </c>
      <c r="AF36" s="75"/>
      <c r="AG36" s="60" t="s">
        <v>42</v>
      </c>
      <c r="AH36" s="60"/>
      <c r="AI36" s="69">
        <v>55.6</v>
      </c>
      <c r="AJ36" s="70">
        <v>-1.6333333333333335</v>
      </c>
      <c r="AK36" s="76" t="s">
        <v>82</v>
      </c>
      <c r="AL36" s="60"/>
      <c r="AM36" s="65">
        <v>13.883754787552537</v>
      </c>
      <c r="AN36" s="65">
        <v>5.1199785921260794</v>
      </c>
      <c r="AO36" s="65">
        <v>16.27951384953586</v>
      </c>
      <c r="AP36" s="66">
        <v>4.051997455707288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256</v>
      </c>
      <c r="D37" s="79"/>
      <c r="E37" s="80" t="s">
        <v>200</v>
      </c>
      <c r="F37" s="81"/>
      <c r="G37" s="82">
        <v>216.6</v>
      </c>
      <c r="H37" s="83">
        <v>4.6166666666666671</v>
      </c>
      <c r="I37" s="84" t="s">
        <v>257</v>
      </c>
      <c r="J37" s="80"/>
      <c r="K37" s="85">
        <v>1</v>
      </c>
      <c r="L37" s="85">
        <v>3.7048389834842506</v>
      </c>
      <c r="M37" s="85">
        <v>-12.622233660260118</v>
      </c>
      <c r="N37" s="86">
        <v>2.9320431452526061</v>
      </c>
      <c r="O37" s="87">
        <v>9</v>
      </c>
      <c r="P37" s="46"/>
      <c r="Q37" s="57">
        <v>32</v>
      </c>
      <c r="R37" s="47" t="s">
        <v>258</v>
      </c>
      <c r="S37" s="59"/>
      <c r="T37" s="68" t="s">
        <v>142</v>
      </c>
      <c r="U37" s="69">
        <v>51.2</v>
      </c>
      <c r="V37" s="70">
        <v>0.31666666666666643</v>
      </c>
      <c r="W37" s="71" t="s">
        <v>85</v>
      </c>
      <c r="X37" s="65">
        <v>17.251992313393803</v>
      </c>
      <c r="Y37" s="72">
        <v>7.6827940845515377</v>
      </c>
      <c r="Z37" s="73">
        <v>20.53551455388299</v>
      </c>
      <c r="AA37" s="66">
        <v>6.0802328609735019</v>
      </c>
      <c r="AB37" s="67">
        <v>6</v>
      </c>
      <c r="AC37" s="46"/>
      <c r="AD37" s="57">
        <v>32</v>
      </c>
      <c r="AE37" s="74" t="s">
        <v>259</v>
      </c>
      <c r="AF37" s="75"/>
      <c r="AG37" s="60" t="s">
        <v>55</v>
      </c>
      <c r="AH37" s="60"/>
      <c r="AI37" s="69">
        <v>67.099999999999994</v>
      </c>
      <c r="AJ37" s="70">
        <v>-0.50833333333333286</v>
      </c>
      <c r="AK37" s="76" t="s">
        <v>260</v>
      </c>
      <c r="AL37" s="60"/>
      <c r="AM37" s="65">
        <v>13.433881265435831</v>
      </c>
      <c r="AN37" s="65">
        <v>5.5981300216634944</v>
      </c>
      <c r="AO37" s="65">
        <v>15.711067588752158</v>
      </c>
      <c r="AP37" s="66">
        <v>4.4304108301124083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261</v>
      </c>
      <c r="S38" s="59"/>
      <c r="T38" s="68" t="s">
        <v>111</v>
      </c>
      <c r="U38" s="69">
        <v>86.9</v>
      </c>
      <c r="V38" s="70">
        <v>0.17499999999999952</v>
      </c>
      <c r="W38" s="71" t="s">
        <v>262</v>
      </c>
      <c r="X38" s="65">
        <v>15.370689242255084</v>
      </c>
      <c r="Y38" s="72">
        <v>9.5520151538215501</v>
      </c>
      <c r="Z38" s="73">
        <v>18.158358211900552</v>
      </c>
      <c r="AA38" s="66">
        <v>7.5595513543134132</v>
      </c>
      <c r="AB38" s="67" t="s">
        <v>174</v>
      </c>
      <c r="AC38" s="46"/>
      <c r="AD38" s="57">
        <v>33</v>
      </c>
      <c r="AE38" s="74" t="s">
        <v>263</v>
      </c>
      <c r="AF38" s="75"/>
      <c r="AG38" s="60" t="s">
        <v>136</v>
      </c>
      <c r="AH38" s="60"/>
      <c r="AI38" s="69">
        <v>74</v>
      </c>
      <c r="AJ38" s="70">
        <v>-0.33333333333333331</v>
      </c>
      <c r="AK38" s="76" t="s">
        <v>264</v>
      </c>
      <c r="AL38" s="60"/>
      <c r="AM38" s="65">
        <v>13.308413798446287</v>
      </c>
      <c r="AN38" s="65">
        <v>4.4771921732842763</v>
      </c>
      <c r="AO38" s="65">
        <v>15.552530780173976</v>
      </c>
      <c r="AP38" s="66">
        <v>3.5432904588234138</v>
      </c>
      <c r="AQ38" s="67" t="s">
        <v>234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265</v>
      </c>
      <c r="S39" s="59"/>
      <c r="T39" s="68" t="s">
        <v>240</v>
      </c>
      <c r="U39" s="69">
        <v>106.7</v>
      </c>
      <c r="V39" s="70">
        <v>-0.89166666666666694</v>
      </c>
      <c r="W39" s="71" t="s">
        <v>266</v>
      </c>
      <c r="X39" s="65">
        <v>14.307942950567517</v>
      </c>
      <c r="Y39" s="72">
        <v>11.472244748391539</v>
      </c>
      <c r="Z39" s="73">
        <v>16.815504885416434</v>
      </c>
      <c r="AA39" s="66">
        <v>9.0792384568214821</v>
      </c>
      <c r="AB39" s="67">
        <v>6</v>
      </c>
      <c r="AC39" s="46"/>
      <c r="AD39" s="57">
        <v>34</v>
      </c>
      <c r="AE39" s="74" t="s">
        <v>267</v>
      </c>
      <c r="AF39" s="75"/>
      <c r="AG39" s="60" t="s">
        <v>92</v>
      </c>
      <c r="AH39" s="60"/>
      <c r="AI39" s="69">
        <v>79.400000000000006</v>
      </c>
      <c r="AJ39" s="70">
        <v>-0.95000000000000051</v>
      </c>
      <c r="AK39" s="76" t="s">
        <v>268</v>
      </c>
      <c r="AL39" s="60"/>
      <c r="AM39" s="65">
        <v>11.175190225769105</v>
      </c>
      <c r="AN39" s="65">
        <v>4.4322285547221689</v>
      </c>
      <c r="AO39" s="65">
        <v>12.857055488366466</v>
      </c>
      <c r="AP39" s="66">
        <v>3.5077058436273183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269</v>
      </c>
      <c r="S40" s="59"/>
      <c r="T40" s="68" t="s">
        <v>109</v>
      </c>
      <c r="U40" s="69">
        <v>122.1</v>
      </c>
      <c r="V40" s="70">
        <v>-0.92499999999999949</v>
      </c>
      <c r="W40" s="71" t="s">
        <v>173</v>
      </c>
      <c r="X40" s="65">
        <v>13.480509146497653</v>
      </c>
      <c r="Y40" s="72">
        <v>6.3682461057790603</v>
      </c>
      <c r="Z40" s="73">
        <v>15.769985136317858</v>
      </c>
      <c r="AA40" s="66">
        <v>5.0398876779715982</v>
      </c>
      <c r="AB40" s="67">
        <v>6</v>
      </c>
      <c r="AC40" s="46"/>
      <c r="AD40" s="57">
        <v>35</v>
      </c>
      <c r="AE40" s="74" t="s">
        <v>270</v>
      </c>
      <c r="AF40" s="75"/>
      <c r="AG40" s="60" t="s">
        <v>152</v>
      </c>
      <c r="AH40" s="60"/>
      <c r="AI40" s="69">
        <v>108.2</v>
      </c>
      <c r="AJ40" s="70">
        <v>-0.18333333333333357</v>
      </c>
      <c r="AK40" s="76" t="s">
        <v>231</v>
      </c>
      <c r="AL40" s="60"/>
      <c r="AM40" s="65">
        <v>11.047951668461067</v>
      </c>
      <c r="AN40" s="65">
        <v>6.1367494554512998</v>
      </c>
      <c r="AO40" s="65">
        <v>12.696280784869906</v>
      </c>
      <c r="AP40" s="66">
        <v>4.8566791310500514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203</v>
      </c>
      <c r="F41" s="91"/>
      <c r="G41" s="69">
        <v>9.6999999999999993</v>
      </c>
      <c r="H41" s="49">
        <v>0.27500000000000008</v>
      </c>
      <c r="I41" s="56" t="s">
        <v>272</v>
      </c>
      <c r="J41" s="39"/>
      <c r="K41" s="43">
        <v>28.54358853547431</v>
      </c>
      <c r="L41" s="43">
        <v>4.5577776993719965</v>
      </c>
      <c r="M41" s="43">
        <v>34.803226110945786</v>
      </c>
      <c r="N41" s="44">
        <v>3.6070665744455459</v>
      </c>
      <c r="O41" s="45">
        <v>1</v>
      </c>
      <c r="P41" s="46"/>
      <c r="Q41" s="57">
        <v>36</v>
      </c>
      <c r="R41" s="47" t="s">
        <v>273</v>
      </c>
      <c r="S41" s="59"/>
      <c r="T41" s="68" t="s">
        <v>92</v>
      </c>
      <c r="U41" s="69">
        <v>95.6</v>
      </c>
      <c r="V41" s="70">
        <v>-0.2166666666666662</v>
      </c>
      <c r="W41" s="71" t="s">
        <v>274</v>
      </c>
      <c r="X41" s="65">
        <v>10.657986075644484</v>
      </c>
      <c r="Y41" s="72">
        <v>5.3498617323130038</v>
      </c>
      <c r="Z41" s="73">
        <v>12.203532329642126</v>
      </c>
      <c r="AA41" s="66">
        <v>4.2339290560815428</v>
      </c>
      <c r="AB41" s="67" t="s">
        <v>212</v>
      </c>
      <c r="AC41" s="46"/>
      <c r="AD41" s="57">
        <v>36</v>
      </c>
      <c r="AE41" s="74" t="s">
        <v>275</v>
      </c>
      <c r="AF41" s="75"/>
      <c r="AG41" s="60" t="s">
        <v>160</v>
      </c>
      <c r="AH41" s="60"/>
      <c r="AI41" s="69">
        <v>71.7</v>
      </c>
      <c r="AJ41" s="70">
        <v>0.69166666666666643</v>
      </c>
      <c r="AK41" s="76" t="s">
        <v>223</v>
      </c>
      <c r="AL41" s="60"/>
      <c r="AM41" s="65">
        <v>10.797513250438227</v>
      </c>
      <c r="AN41" s="65">
        <v>5.6701409809792302</v>
      </c>
      <c r="AO41" s="65">
        <v>12.379834549910697</v>
      </c>
      <c r="AP41" s="66">
        <v>4.4874009558873746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276</v>
      </c>
      <c r="D42" s="75"/>
      <c r="E42" s="60" t="s">
        <v>42</v>
      </c>
      <c r="F42" s="61"/>
      <c r="G42" s="69">
        <v>47.4</v>
      </c>
      <c r="H42" s="70">
        <v>-0.19999999999999987</v>
      </c>
      <c r="I42" s="76" t="s">
        <v>277</v>
      </c>
      <c r="J42" s="60"/>
      <c r="K42" s="65">
        <v>20.285398192630002</v>
      </c>
      <c r="L42" s="65">
        <v>5.1774591074218028</v>
      </c>
      <c r="M42" s="65">
        <v>24.368432351262939</v>
      </c>
      <c r="N42" s="66">
        <v>4.0974880564080811</v>
      </c>
      <c r="O42" s="67">
        <v>2</v>
      </c>
      <c r="P42" s="46"/>
      <c r="Q42" s="57">
        <v>37</v>
      </c>
      <c r="R42" s="47" t="s">
        <v>278</v>
      </c>
      <c r="S42" s="59"/>
      <c r="T42" s="68" t="s">
        <v>48</v>
      </c>
      <c r="U42" s="69">
        <v>102.2</v>
      </c>
      <c r="V42" s="70">
        <v>-1.5166666666666668</v>
      </c>
      <c r="W42" s="71" t="s">
        <v>279</v>
      </c>
      <c r="X42" s="65">
        <v>9.3658295971765657</v>
      </c>
      <c r="Y42" s="72">
        <v>7.7982555552299342</v>
      </c>
      <c r="Z42" s="73">
        <v>10.57080339045824</v>
      </c>
      <c r="AA42" s="66">
        <v>6.1716101151949507</v>
      </c>
      <c r="AB42" s="67" t="s">
        <v>212</v>
      </c>
      <c r="AC42" s="46"/>
      <c r="AD42" s="57">
        <v>37</v>
      </c>
      <c r="AE42" s="74" t="s">
        <v>280</v>
      </c>
      <c r="AF42" s="75"/>
      <c r="AG42" s="60" t="s">
        <v>124</v>
      </c>
      <c r="AH42" s="60"/>
      <c r="AI42" s="69">
        <v>95.6</v>
      </c>
      <c r="AJ42" s="70">
        <v>0.45000000000000046</v>
      </c>
      <c r="AK42" s="76" t="s">
        <v>260</v>
      </c>
      <c r="AL42" s="60"/>
      <c r="AM42" s="65">
        <v>9.8122085410023576</v>
      </c>
      <c r="AN42" s="65">
        <v>7.0419183902852724</v>
      </c>
      <c r="AO42" s="65">
        <v>11.134834010256585</v>
      </c>
      <c r="AP42" s="66">
        <v>5.5730380288339374</v>
      </c>
      <c r="AQ42" s="67" t="s">
        <v>281</v>
      </c>
      <c r="AR42" s="46"/>
    </row>
    <row r="43" spans="1:44" s="8" customFormat="1" ht="15" customHeight="1" x14ac:dyDescent="0.25">
      <c r="A43" s="1"/>
      <c r="B43" s="57">
        <v>3</v>
      </c>
      <c r="C43" s="74" t="s">
        <v>282</v>
      </c>
      <c r="D43" s="75"/>
      <c r="E43" s="60" t="s">
        <v>206</v>
      </c>
      <c r="F43" s="61"/>
      <c r="G43" s="69">
        <v>36.5</v>
      </c>
      <c r="H43" s="70">
        <v>-0.20833333333333334</v>
      </c>
      <c r="I43" s="76" t="s">
        <v>283</v>
      </c>
      <c r="J43" s="60"/>
      <c r="K43" s="65">
        <v>19.269816496056322</v>
      </c>
      <c r="L43" s="65">
        <v>6.0716310063191843</v>
      </c>
      <c r="M43" s="65">
        <v>23.085174747611585</v>
      </c>
      <c r="N43" s="66">
        <v>4.805143800295208</v>
      </c>
      <c r="O43" s="67">
        <v>2</v>
      </c>
      <c r="P43" s="46"/>
      <c r="Q43" s="57">
        <v>38</v>
      </c>
      <c r="R43" s="47" t="s">
        <v>284</v>
      </c>
      <c r="S43" s="59"/>
      <c r="T43" s="68" t="s">
        <v>203</v>
      </c>
      <c r="U43" s="69">
        <v>133.5</v>
      </c>
      <c r="V43" s="70">
        <v>-0.625</v>
      </c>
      <c r="W43" s="71" t="s">
        <v>163</v>
      </c>
      <c r="X43" s="65">
        <v>9.2661873902634113</v>
      </c>
      <c r="Y43" s="72">
        <v>10.237808598628876</v>
      </c>
      <c r="Z43" s="73">
        <v>10.444898581325408</v>
      </c>
      <c r="AA43" s="66">
        <v>8.1022945012815537</v>
      </c>
      <c r="AB43" s="67">
        <v>7</v>
      </c>
      <c r="AC43" s="46"/>
      <c r="AD43" s="57">
        <v>38</v>
      </c>
      <c r="AE43" s="74" t="s">
        <v>285</v>
      </c>
      <c r="AF43" s="75"/>
      <c r="AG43" s="60" t="s">
        <v>147</v>
      </c>
      <c r="AH43" s="60"/>
      <c r="AI43" s="69">
        <v>74.2</v>
      </c>
      <c r="AJ43" s="70">
        <v>0.14999999999999977</v>
      </c>
      <c r="AK43" s="76" t="s">
        <v>161</v>
      </c>
      <c r="AL43" s="60"/>
      <c r="AM43" s="65">
        <v>9.346907471345455</v>
      </c>
      <c r="AN43" s="65">
        <v>5.2382336385647035</v>
      </c>
      <c r="AO43" s="65">
        <v>10.546893977821185</v>
      </c>
      <c r="AP43" s="66">
        <v>4.1455855711011216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286</v>
      </c>
      <c r="D44" s="75"/>
      <c r="E44" s="60" t="s">
        <v>78</v>
      </c>
      <c r="F44" s="61"/>
      <c r="G44" s="69">
        <v>59.4</v>
      </c>
      <c r="H44" s="70">
        <v>-3.3333333333333215E-2</v>
      </c>
      <c r="I44" s="76" t="s">
        <v>287</v>
      </c>
      <c r="J44" s="60"/>
      <c r="K44" s="65">
        <v>16.271504279120993</v>
      </c>
      <c r="L44" s="65">
        <v>4.1882921981656498</v>
      </c>
      <c r="M44" s="65">
        <v>19.296600215908338</v>
      </c>
      <c r="N44" s="66">
        <v>3.3146524004661284</v>
      </c>
      <c r="O44" s="67">
        <v>3</v>
      </c>
      <c r="P44" s="46"/>
      <c r="Q44" s="57">
        <v>39</v>
      </c>
      <c r="R44" s="47" t="s">
        <v>288</v>
      </c>
      <c r="S44" s="59"/>
      <c r="T44" s="68" t="s">
        <v>160</v>
      </c>
      <c r="U44" s="69">
        <v>92.5</v>
      </c>
      <c r="V44" s="70">
        <v>0.45833333333333331</v>
      </c>
      <c r="W44" s="71" t="s">
        <v>289</v>
      </c>
      <c r="X44" s="65">
        <v>8.6116328085081761</v>
      </c>
      <c r="Y44" s="72">
        <v>8.0201361262223188</v>
      </c>
      <c r="Z44" s="73">
        <v>9.6178236676320417</v>
      </c>
      <c r="AA44" s="66">
        <v>6.3472084097883457</v>
      </c>
      <c r="AB44" s="67" t="s">
        <v>212</v>
      </c>
      <c r="AC44" s="46"/>
      <c r="AD44" s="57">
        <v>39</v>
      </c>
      <c r="AE44" s="74" t="s">
        <v>290</v>
      </c>
      <c r="AF44" s="75"/>
      <c r="AG44" s="60" t="s">
        <v>52</v>
      </c>
      <c r="AH44" s="60"/>
      <c r="AI44" s="69">
        <v>76.599999999999994</v>
      </c>
      <c r="AJ44" s="70">
        <v>-0.2166666666666662</v>
      </c>
      <c r="AK44" s="76" t="s">
        <v>137</v>
      </c>
      <c r="AL44" s="60"/>
      <c r="AM44" s="65">
        <v>8.9060089328978123</v>
      </c>
      <c r="AN44" s="65">
        <v>10.176073943678077</v>
      </c>
      <c r="AO44" s="65">
        <v>9.9897882286623236</v>
      </c>
      <c r="AP44" s="66">
        <v>8.0534371359061776</v>
      </c>
      <c r="AQ44" s="67" t="s">
        <v>281</v>
      </c>
      <c r="AR44" s="46"/>
    </row>
    <row r="45" spans="1:44" s="8" customFormat="1" ht="15" customHeight="1" x14ac:dyDescent="0.25">
      <c r="A45" s="1"/>
      <c r="B45" s="57">
        <v>5</v>
      </c>
      <c r="C45" s="74" t="s">
        <v>291</v>
      </c>
      <c r="D45" s="75"/>
      <c r="E45" s="60" t="s">
        <v>87</v>
      </c>
      <c r="F45" s="61"/>
      <c r="G45" s="69">
        <v>63.1</v>
      </c>
      <c r="H45" s="70">
        <v>-8.3333333333334512E-3</v>
      </c>
      <c r="I45" s="76" t="s">
        <v>292</v>
      </c>
      <c r="J45" s="60"/>
      <c r="K45" s="65">
        <v>15.667493861778294</v>
      </c>
      <c r="L45" s="65">
        <v>5.1733967493145085</v>
      </c>
      <c r="M45" s="65">
        <v>18.533391344229532</v>
      </c>
      <c r="N45" s="66">
        <v>4.0942730693883611</v>
      </c>
      <c r="O45" s="67">
        <v>3</v>
      </c>
      <c r="P45" s="46"/>
      <c r="Q45" s="57">
        <v>40</v>
      </c>
      <c r="R45" s="47" t="s">
        <v>293</v>
      </c>
      <c r="S45" s="59"/>
      <c r="T45" s="68" t="s">
        <v>113</v>
      </c>
      <c r="U45" s="69">
        <v>104.9</v>
      </c>
      <c r="V45" s="70">
        <v>0.34166666666666617</v>
      </c>
      <c r="W45" s="71" t="s">
        <v>294</v>
      </c>
      <c r="X45" s="65">
        <v>8.169399381285281</v>
      </c>
      <c r="Y45" s="72">
        <v>7.6392265332107829</v>
      </c>
      <c r="Z45" s="73">
        <v>9.0590311943261703</v>
      </c>
      <c r="AA45" s="66">
        <v>6.0457531060277248</v>
      </c>
      <c r="AB45" s="67">
        <v>7</v>
      </c>
      <c r="AC45" s="46"/>
      <c r="AD45" s="57">
        <v>40</v>
      </c>
      <c r="AE45" s="74" t="s">
        <v>295</v>
      </c>
      <c r="AF45" s="75"/>
      <c r="AG45" s="60" t="s">
        <v>73</v>
      </c>
      <c r="AH45" s="60"/>
      <c r="AI45" s="69">
        <v>104.6</v>
      </c>
      <c r="AJ45" s="70">
        <v>-0.2166666666666662</v>
      </c>
      <c r="AK45" s="76" t="s">
        <v>296</v>
      </c>
      <c r="AL45" s="60"/>
      <c r="AM45" s="65">
        <v>7.7628579195426912</v>
      </c>
      <c r="AN45" s="65">
        <v>6.6644137581752334</v>
      </c>
      <c r="AO45" s="65">
        <v>8.5453379840794792</v>
      </c>
      <c r="AP45" s="66">
        <v>5.2742774419869516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297</v>
      </c>
      <c r="D46" s="75"/>
      <c r="E46" s="60" t="s">
        <v>124</v>
      </c>
      <c r="F46" s="61"/>
      <c r="G46" s="69">
        <v>68.400000000000006</v>
      </c>
      <c r="H46" s="70">
        <v>-0.36666666666666714</v>
      </c>
      <c r="I46" s="76" t="s">
        <v>298</v>
      </c>
      <c r="J46" s="60"/>
      <c r="K46" s="65">
        <v>12.747849743444959</v>
      </c>
      <c r="L46" s="65">
        <v>5.5580409373177915</v>
      </c>
      <c r="M46" s="65">
        <v>14.844219387460821</v>
      </c>
      <c r="N46" s="66">
        <v>4.3986839654688259</v>
      </c>
      <c r="O46" s="67" t="s">
        <v>299</v>
      </c>
      <c r="P46" s="46"/>
      <c r="Q46" s="57">
        <v>41</v>
      </c>
      <c r="R46" s="47" t="s">
        <v>300</v>
      </c>
      <c r="S46" s="59"/>
      <c r="T46" s="68" t="s">
        <v>136</v>
      </c>
      <c r="U46" s="69">
        <v>111.4</v>
      </c>
      <c r="V46" s="70">
        <v>-0.95000000000000051</v>
      </c>
      <c r="W46" s="71" t="s">
        <v>301</v>
      </c>
      <c r="X46" s="65">
        <v>6.4276161994277299</v>
      </c>
      <c r="Y46" s="72">
        <v>7.83361059939282</v>
      </c>
      <c r="Z46" s="73">
        <v>6.8581678668640693</v>
      </c>
      <c r="AA46" s="66">
        <v>6.1995904175373777</v>
      </c>
      <c r="AB46" s="67">
        <v>7</v>
      </c>
      <c r="AC46" s="46"/>
      <c r="AD46" s="57">
        <v>41</v>
      </c>
      <c r="AE46" s="74" t="s">
        <v>302</v>
      </c>
      <c r="AF46" s="75"/>
      <c r="AG46" s="60" t="s">
        <v>106</v>
      </c>
      <c r="AH46" s="60"/>
      <c r="AI46" s="69">
        <v>93.9</v>
      </c>
      <c r="AJ46" s="70">
        <v>-0.99166666666666714</v>
      </c>
      <c r="AK46" s="76" t="s">
        <v>82</v>
      </c>
      <c r="AL46" s="60"/>
      <c r="AM46" s="65">
        <v>7.3553448507054426</v>
      </c>
      <c r="AN46" s="65">
        <v>5.5419029282992476</v>
      </c>
      <c r="AO46" s="65">
        <v>8.0304170811752797</v>
      </c>
      <c r="AP46" s="66">
        <v>4.3859121988868557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303</v>
      </c>
      <c r="D47" s="75"/>
      <c r="E47" s="60" t="s">
        <v>109</v>
      </c>
      <c r="F47" s="61"/>
      <c r="G47" s="69">
        <v>89.6</v>
      </c>
      <c r="H47" s="70">
        <v>-0.38333333333333286</v>
      </c>
      <c r="I47" s="76" t="s">
        <v>76</v>
      </c>
      <c r="J47" s="60"/>
      <c r="K47" s="65">
        <v>11.488453271179583</v>
      </c>
      <c r="L47" s="65">
        <v>5.7029975963512287</v>
      </c>
      <c r="M47" s="65">
        <v>13.252884978324994</v>
      </c>
      <c r="N47" s="66">
        <v>4.5134039790436127</v>
      </c>
      <c r="O47" s="67">
        <v>4</v>
      </c>
      <c r="P47" s="46"/>
      <c r="Q47" s="57">
        <v>42</v>
      </c>
      <c r="R47" s="47" t="s">
        <v>304</v>
      </c>
      <c r="S47" s="59"/>
      <c r="T47" s="68" t="s">
        <v>200</v>
      </c>
      <c r="U47" s="69">
        <v>128.4</v>
      </c>
      <c r="V47" s="70">
        <v>-0.61666666666666714</v>
      </c>
      <c r="W47" s="71" t="s">
        <v>305</v>
      </c>
      <c r="X47" s="65">
        <v>5.1189410081871616</v>
      </c>
      <c r="Y47" s="72">
        <v>7.2499863203861317</v>
      </c>
      <c r="Z47" s="73">
        <v>5.2045663934079025</v>
      </c>
      <c r="AA47" s="66">
        <v>5.7377048742538657</v>
      </c>
      <c r="AB47" s="67" t="s">
        <v>212</v>
      </c>
      <c r="AC47" s="46"/>
      <c r="AD47" s="57">
        <v>42</v>
      </c>
      <c r="AE47" s="74" t="s">
        <v>306</v>
      </c>
      <c r="AF47" s="75"/>
      <c r="AG47" s="60" t="s">
        <v>111</v>
      </c>
      <c r="AH47" s="60"/>
      <c r="AI47" s="69">
        <v>117.2</v>
      </c>
      <c r="AJ47" s="70">
        <v>0.56666666666666643</v>
      </c>
      <c r="AK47" s="76" t="s">
        <v>307</v>
      </c>
      <c r="AL47" s="60"/>
      <c r="AM47" s="65">
        <v>6.5822644281663649</v>
      </c>
      <c r="AN47" s="65">
        <v>6.5363930184793082</v>
      </c>
      <c r="AO47" s="65">
        <v>7.0535765829620454</v>
      </c>
      <c r="AP47" s="66">
        <v>5.1729606684513332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308</v>
      </c>
      <c r="D48" s="75"/>
      <c r="E48" s="60" t="s">
        <v>200</v>
      </c>
      <c r="F48" s="61"/>
      <c r="G48" s="69">
        <v>92</v>
      </c>
      <c r="H48" s="70">
        <v>-0.41666666666666669</v>
      </c>
      <c r="I48" s="76" t="s">
        <v>309</v>
      </c>
      <c r="J48" s="60"/>
      <c r="K48" s="65">
        <v>10.810796940034818</v>
      </c>
      <c r="L48" s="65">
        <v>5.7680533785901282</v>
      </c>
      <c r="M48" s="65">
        <v>12.396619409008569</v>
      </c>
      <c r="N48" s="66">
        <v>4.5648897146512697</v>
      </c>
      <c r="O48" s="67" t="s">
        <v>299</v>
      </c>
      <c r="P48" s="46"/>
      <c r="Q48" s="57">
        <v>43</v>
      </c>
      <c r="R48" s="47" t="s">
        <v>310</v>
      </c>
      <c r="S48" s="59"/>
      <c r="T48" s="68" t="s">
        <v>67</v>
      </c>
      <c r="U48" s="69">
        <v>130.80000000000001</v>
      </c>
      <c r="V48" s="70">
        <v>0.4333333333333324</v>
      </c>
      <c r="W48" s="71" t="s">
        <v>311</v>
      </c>
      <c r="X48" s="65">
        <v>4.5760268537020892</v>
      </c>
      <c r="Y48" s="72">
        <v>6.751831093317473</v>
      </c>
      <c r="Z48" s="73">
        <v>4.518556868794172</v>
      </c>
      <c r="AA48" s="66">
        <v>5.343460313205556</v>
      </c>
      <c r="AB48" s="67">
        <v>7</v>
      </c>
      <c r="AC48" s="46"/>
      <c r="AD48" s="57">
        <v>43</v>
      </c>
      <c r="AE48" s="74" t="s">
        <v>312</v>
      </c>
      <c r="AF48" s="75"/>
      <c r="AG48" s="60" t="s">
        <v>67</v>
      </c>
      <c r="AH48" s="60"/>
      <c r="AI48" s="69">
        <v>92.2</v>
      </c>
      <c r="AJ48" s="70">
        <v>0.14999999999999977</v>
      </c>
      <c r="AK48" s="76" t="s">
        <v>82</v>
      </c>
      <c r="AL48" s="60"/>
      <c r="AM48" s="65">
        <v>6.4852501337442527</v>
      </c>
      <c r="AN48" s="65">
        <v>4.4624856906356936</v>
      </c>
      <c r="AO48" s="65">
        <v>6.9309923227296499</v>
      </c>
      <c r="AP48" s="66">
        <v>3.5316516151833048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313</v>
      </c>
      <c r="D49" s="75"/>
      <c r="E49" s="60" t="s">
        <v>81</v>
      </c>
      <c r="F49" s="61"/>
      <c r="G49" s="69">
        <v>127.1</v>
      </c>
      <c r="H49" s="70">
        <v>0.1583333333333338</v>
      </c>
      <c r="I49" s="76" t="s">
        <v>314</v>
      </c>
      <c r="J49" s="60"/>
      <c r="K49" s="65">
        <v>7.8827595284878393</v>
      </c>
      <c r="L49" s="65">
        <v>5.3011356554804436</v>
      </c>
      <c r="M49" s="65">
        <v>8.696841946673521</v>
      </c>
      <c r="N49" s="66">
        <v>4.1953667973143345</v>
      </c>
      <c r="O49" s="67">
        <v>5</v>
      </c>
      <c r="P49" s="14"/>
      <c r="Q49" s="57">
        <v>44</v>
      </c>
      <c r="R49" s="47" t="s">
        <v>315</v>
      </c>
      <c r="S49" s="59"/>
      <c r="T49" s="68" t="s">
        <v>87</v>
      </c>
      <c r="U49" s="69">
        <v>123.1</v>
      </c>
      <c r="V49" s="70">
        <v>-1.3416666666666661</v>
      </c>
      <c r="W49" s="71" t="s">
        <v>82</v>
      </c>
      <c r="X49" s="65">
        <v>2.6203873968388987</v>
      </c>
      <c r="Y49" s="72">
        <v>6.6990261132834172</v>
      </c>
      <c r="Z49" s="73">
        <v>2.0474713702202743</v>
      </c>
      <c r="AA49" s="66">
        <v>5.3016699734811423</v>
      </c>
      <c r="AB49" s="67">
        <v>8</v>
      </c>
      <c r="AC49" s="14"/>
      <c r="AD49" s="57">
        <v>44</v>
      </c>
      <c r="AE49" s="74" t="s">
        <v>316</v>
      </c>
      <c r="AF49" s="75"/>
      <c r="AG49" s="60" t="s">
        <v>109</v>
      </c>
      <c r="AH49" s="60"/>
      <c r="AI49" s="69">
        <v>96.6</v>
      </c>
      <c r="AJ49" s="70">
        <v>0.20000000000000048</v>
      </c>
      <c r="AK49" s="76" t="s">
        <v>82</v>
      </c>
      <c r="AL49" s="60"/>
      <c r="AM49" s="65">
        <v>5.9005470955891051</v>
      </c>
      <c r="AN49" s="65">
        <v>4.687577661985026</v>
      </c>
      <c r="AO49" s="65">
        <v>6.1921796579070651</v>
      </c>
      <c r="AP49" s="66">
        <v>3.7097914411213062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317</v>
      </c>
      <c r="D50" s="75"/>
      <c r="E50" s="60" t="s">
        <v>142</v>
      </c>
      <c r="F50" s="61"/>
      <c r="G50" s="69">
        <v>98.2</v>
      </c>
      <c r="H50" s="70">
        <v>0.48333333333333311</v>
      </c>
      <c r="I50" s="76" t="s">
        <v>318</v>
      </c>
      <c r="J50" s="60"/>
      <c r="K50" s="65">
        <v>7.3499829241788639</v>
      </c>
      <c r="L50" s="65">
        <v>4.7777094493468555</v>
      </c>
      <c r="M50" s="65">
        <v>8.0236419167461985</v>
      </c>
      <c r="N50" s="66">
        <v>3.7811225544252052</v>
      </c>
      <c r="O50" s="67">
        <v>5</v>
      </c>
      <c r="P50" s="14"/>
      <c r="Q50" s="57">
        <v>45</v>
      </c>
      <c r="R50" s="47" t="s">
        <v>319</v>
      </c>
      <c r="S50" s="59"/>
      <c r="T50" s="68" t="s">
        <v>203</v>
      </c>
      <c r="U50" s="69">
        <v>90.5</v>
      </c>
      <c r="V50" s="70">
        <v>-3.875</v>
      </c>
      <c r="W50" s="71" t="s">
        <v>320</v>
      </c>
      <c r="X50" s="65">
        <v>2.0474265648594132</v>
      </c>
      <c r="Y50" s="72">
        <v>25.434389622550686</v>
      </c>
      <c r="Z50" s="73">
        <v>1.3234957937475458</v>
      </c>
      <c r="AA50" s="66">
        <v>20.12900643696781</v>
      </c>
      <c r="AB50" s="67" t="s">
        <v>321</v>
      </c>
      <c r="AC50" s="14"/>
      <c r="AD50" s="57">
        <v>45</v>
      </c>
      <c r="AE50" s="74" t="s">
        <v>322</v>
      </c>
      <c r="AF50" s="75"/>
      <c r="AG50" s="60" t="s">
        <v>142</v>
      </c>
      <c r="AH50" s="60"/>
      <c r="AI50" s="69">
        <v>117.4</v>
      </c>
      <c r="AJ50" s="70">
        <v>-3.3333333333333805E-2</v>
      </c>
      <c r="AK50" s="76" t="s">
        <v>323</v>
      </c>
      <c r="AL50" s="60"/>
      <c r="AM50" s="65">
        <v>4.3147912878016079</v>
      </c>
      <c r="AN50" s="65">
        <v>3.6413314924807993</v>
      </c>
      <c r="AO50" s="65">
        <v>4.1884676919047612</v>
      </c>
      <c r="AP50" s="66">
        <v>2.8817827413594954</v>
      </c>
      <c r="AQ50" s="67" t="s">
        <v>252</v>
      </c>
    </row>
    <row r="51" spans="1:43" s="7" customFormat="1" ht="15" customHeight="1" x14ac:dyDescent="0.25">
      <c r="A51" s="46"/>
      <c r="B51" s="57">
        <v>11</v>
      </c>
      <c r="C51" s="74" t="s">
        <v>324</v>
      </c>
      <c r="D51" s="75"/>
      <c r="E51" s="60" t="s">
        <v>84</v>
      </c>
      <c r="F51" s="61"/>
      <c r="G51" s="69">
        <v>97.5</v>
      </c>
      <c r="H51" s="70">
        <v>-1.5416666666666667</v>
      </c>
      <c r="I51" s="76" t="s">
        <v>325</v>
      </c>
      <c r="J51" s="60"/>
      <c r="K51" s="65">
        <v>5.1925372394005613</v>
      </c>
      <c r="L51" s="65">
        <v>4.7730068447075169</v>
      </c>
      <c r="M51" s="65">
        <v>5.2975603136639542</v>
      </c>
      <c r="N51" s="66">
        <v>3.7774008704980298</v>
      </c>
      <c r="O51" s="67">
        <v>5</v>
      </c>
      <c r="P51" s="14"/>
      <c r="Q51" s="57">
        <v>46</v>
      </c>
      <c r="R51" s="47" t="s">
        <v>326</v>
      </c>
      <c r="S51" s="59"/>
      <c r="T51" s="68" t="s">
        <v>58</v>
      </c>
      <c r="U51" s="69">
        <v>122.3</v>
      </c>
      <c r="V51" s="70">
        <v>-1.6083333333333332</v>
      </c>
      <c r="W51" s="71" t="s">
        <v>327</v>
      </c>
      <c r="X51" s="65">
        <v>1.3237174336966828</v>
      </c>
      <c r="Y51" s="72">
        <v>8.1230605837441541</v>
      </c>
      <c r="Z51" s="73">
        <v>0.40903933147601163</v>
      </c>
      <c r="AA51" s="66">
        <v>6.4286637581856807</v>
      </c>
      <c r="AB51" s="67" t="s">
        <v>281</v>
      </c>
      <c r="AC51" s="14"/>
      <c r="AD51" s="57">
        <v>46</v>
      </c>
      <c r="AE51" s="74" t="s">
        <v>328</v>
      </c>
      <c r="AF51" s="75"/>
      <c r="AG51" s="60" t="s">
        <v>45</v>
      </c>
      <c r="AH51" s="60"/>
      <c r="AI51" s="69">
        <v>114.5</v>
      </c>
      <c r="AJ51" s="70">
        <v>-0.125</v>
      </c>
      <c r="AK51" s="76" t="s">
        <v>196</v>
      </c>
      <c r="AL51" s="60"/>
      <c r="AM51" s="65">
        <v>4.0709263238055335</v>
      </c>
      <c r="AN51" s="65">
        <v>10.894921037960207</v>
      </c>
      <c r="AO51" s="65">
        <v>3.8803274700320012</v>
      </c>
      <c r="AP51" s="66">
        <v>8.622339240605065</v>
      </c>
      <c r="AQ51" s="67" t="s">
        <v>329</v>
      </c>
    </row>
    <row r="52" spans="1:43" s="7" customFormat="1" ht="15" customHeight="1" x14ac:dyDescent="0.25">
      <c r="A52" s="46"/>
      <c r="B52" s="57">
        <v>12</v>
      </c>
      <c r="C52" s="74" t="s">
        <v>330</v>
      </c>
      <c r="D52" s="75"/>
      <c r="E52" s="60" t="s">
        <v>92</v>
      </c>
      <c r="F52" s="61"/>
      <c r="G52" s="69">
        <v>95.5</v>
      </c>
      <c r="H52" s="70">
        <v>-0.29166666666666669</v>
      </c>
      <c r="I52" s="76" t="s">
        <v>331</v>
      </c>
      <c r="J52" s="60"/>
      <c r="K52" s="65">
        <v>3.5495354206622931</v>
      </c>
      <c r="L52" s="65">
        <v>3.8641976588395281</v>
      </c>
      <c r="M52" s="65">
        <v>3.2215140597563781</v>
      </c>
      <c r="N52" s="66">
        <v>3.0581610450574042</v>
      </c>
      <c r="O52" s="67" t="s">
        <v>186</v>
      </c>
      <c r="P52" s="14"/>
      <c r="Q52" s="57">
        <v>47</v>
      </c>
      <c r="R52" s="47" t="s">
        <v>332</v>
      </c>
      <c r="S52" s="59"/>
      <c r="T52" s="68" t="s">
        <v>70</v>
      </c>
      <c r="U52" s="69">
        <v>157</v>
      </c>
      <c r="V52" s="70">
        <v>-0.58333333333333337</v>
      </c>
      <c r="W52" s="71" t="s">
        <v>333</v>
      </c>
      <c r="X52" s="65">
        <v>1</v>
      </c>
      <c r="Y52" s="72">
        <v>13.522360806140631</v>
      </c>
      <c r="Z52" s="73">
        <v>-1.7771208133633178</v>
      </c>
      <c r="AA52" s="66">
        <v>10.701718883337183</v>
      </c>
      <c r="AB52" s="67" t="s">
        <v>281</v>
      </c>
      <c r="AC52" s="14"/>
      <c r="AD52" s="57">
        <v>47</v>
      </c>
      <c r="AE52" s="74" t="s">
        <v>334</v>
      </c>
      <c r="AF52" s="75"/>
      <c r="AG52" s="60" t="s">
        <v>109</v>
      </c>
      <c r="AH52" s="60"/>
      <c r="AI52" s="69">
        <v>94</v>
      </c>
      <c r="AJ52" s="70">
        <v>-0.66666666666666663</v>
      </c>
      <c r="AK52" s="76" t="s">
        <v>82</v>
      </c>
      <c r="AL52" s="60"/>
      <c r="AM52" s="65">
        <v>3.602472061794741</v>
      </c>
      <c r="AN52" s="65">
        <v>4.6061427292426984</v>
      </c>
      <c r="AO52" s="65">
        <v>3.2884031613167548</v>
      </c>
      <c r="AP52" s="66">
        <v>3.6453430973752865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335</v>
      </c>
      <c r="D53" s="75"/>
      <c r="E53" s="60" t="s">
        <v>95</v>
      </c>
      <c r="F53" s="61"/>
      <c r="G53" s="69">
        <v>113.8</v>
      </c>
      <c r="H53" s="70">
        <v>0.35000000000000026</v>
      </c>
      <c r="I53" s="76" t="s">
        <v>336</v>
      </c>
      <c r="J53" s="60"/>
      <c r="K53" s="65">
        <v>2.5696887036354878</v>
      </c>
      <c r="L53" s="65">
        <v>4.7694243300993238</v>
      </c>
      <c r="M53" s="65">
        <v>1.9834100704076068</v>
      </c>
      <c r="N53" s="66">
        <v>3.7745656359719018</v>
      </c>
      <c r="O53" s="67">
        <v>6</v>
      </c>
      <c r="P53" s="14"/>
      <c r="Q53" s="57">
        <v>48</v>
      </c>
      <c r="R53" s="47" t="s">
        <v>337</v>
      </c>
      <c r="S53" s="59"/>
      <c r="T53" s="68" t="s">
        <v>240</v>
      </c>
      <c r="U53" s="69">
        <v>147.5</v>
      </c>
      <c r="V53" s="70">
        <v>0.125</v>
      </c>
      <c r="W53" s="71" t="s">
        <v>338</v>
      </c>
      <c r="X53" s="65">
        <v>1</v>
      </c>
      <c r="Y53" s="72">
        <v>8.2981573303154015</v>
      </c>
      <c r="Z53" s="73">
        <v>-3.0407228475000014</v>
      </c>
      <c r="AA53" s="66">
        <v>6.5672369101712054</v>
      </c>
      <c r="AB53" s="67">
        <v>8</v>
      </c>
      <c r="AC53" s="14"/>
      <c r="AD53" s="57">
        <v>48</v>
      </c>
      <c r="AE53" s="74" t="s">
        <v>339</v>
      </c>
      <c r="AF53" s="75"/>
      <c r="AG53" s="60" t="s">
        <v>48</v>
      </c>
      <c r="AH53" s="60"/>
      <c r="AI53" s="69">
        <v>124.1</v>
      </c>
      <c r="AJ53" s="70">
        <v>-1.0083333333333329</v>
      </c>
      <c r="AK53" s="76" t="s">
        <v>305</v>
      </c>
      <c r="AL53" s="60"/>
      <c r="AM53" s="65">
        <v>3.4181169741681643</v>
      </c>
      <c r="AN53" s="65">
        <v>5.9236791776418771</v>
      </c>
      <c r="AO53" s="65">
        <v>3.0554577776349086</v>
      </c>
      <c r="AP53" s="66">
        <v>4.6880533823216544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340</v>
      </c>
      <c r="D54" s="75"/>
      <c r="E54" s="60" t="s">
        <v>106</v>
      </c>
      <c r="F54" s="61"/>
      <c r="G54" s="69">
        <v>139</v>
      </c>
      <c r="H54" s="70">
        <v>0.5</v>
      </c>
      <c r="I54" s="76" t="s">
        <v>341</v>
      </c>
      <c r="J54" s="60"/>
      <c r="K54" s="65">
        <v>2.011374008024025</v>
      </c>
      <c r="L54" s="65">
        <v>3.0113840751645755</v>
      </c>
      <c r="M54" s="65">
        <v>1.2779408986109262</v>
      </c>
      <c r="N54" s="66">
        <v>2.3832366466316324</v>
      </c>
      <c r="O54" s="67">
        <v>6</v>
      </c>
      <c r="P54" s="14"/>
      <c r="Q54" s="57">
        <v>49</v>
      </c>
      <c r="R54" s="47" t="s">
        <v>342</v>
      </c>
      <c r="S54" s="59"/>
      <c r="T54" s="68" t="s">
        <v>206</v>
      </c>
      <c r="U54" s="69">
        <v>148</v>
      </c>
      <c r="V54" s="70">
        <v>2.4166666666666665</v>
      </c>
      <c r="W54" s="71" t="s">
        <v>343</v>
      </c>
      <c r="X54" s="65">
        <v>1</v>
      </c>
      <c r="Y54" s="72">
        <v>6.1159401835890295</v>
      </c>
      <c r="Z54" s="73">
        <v>-4.5739775848023472</v>
      </c>
      <c r="AA54" s="66">
        <v>4.8402104847219762</v>
      </c>
      <c r="AB54" s="67">
        <v>8</v>
      </c>
      <c r="AC54" s="14"/>
      <c r="AD54" s="57">
        <v>49</v>
      </c>
      <c r="AE54" s="74" t="s">
        <v>344</v>
      </c>
      <c r="AF54" s="75"/>
      <c r="AG54" s="60" t="s">
        <v>240</v>
      </c>
      <c r="AH54" s="60"/>
      <c r="AI54" s="69">
        <v>110.2</v>
      </c>
      <c r="AJ54" s="70">
        <v>0.39999999999999974</v>
      </c>
      <c r="AK54" s="76" t="s">
        <v>345</v>
      </c>
      <c r="AL54" s="60"/>
      <c r="AM54" s="65">
        <v>1.2531344259893884</v>
      </c>
      <c r="AN54" s="65">
        <v>8.1200751115410323</v>
      </c>
      <c r="AO54" s="65">
        <v>0.31985282719521457</v>
      </c>
      <c r="AP54" s="66">
        <v>6.4263010284294007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346</v>
      </c>
      <c r="D55" s="75"/>
      <c r="E55" s="60" t="s">
        <v>160</v>
      </c>
      <c r="F55" s="61"/>
      <c r="G55" s="69">
        <v>128.30000000000001</v>
      </c>
      <c r="H55" s="70">
        <v>-2.5000000000000949E-2</v>
      </c>
      <c r="I55" s="76" t="s">
        <v>347</v>
      </c>
      <c r="J55" s="60"/>
      <c r="K55" s="65">
        <v>1.4262533676814002</v>
      </c>
      <c r="L55" s="65">
        <v>4.9935100012587688</v>
      </c>
      <c r="M55" s="65">
        <v>0.53860056458734118</v>
      </c>
      <c r="N55" s="66">
        <v>3.9519090668204058</v>
      </c>
      <c r="O55" s="67">
        <v>6</v>
      </c>
      <c r="P55" s="14"/>
      <c r="Q55" s="57">
        <v>50</v>
      </c>
      <c r="R55" s="47" t="s">
        <v>348</v>
      </c>
      <c r="S55" s="59"/>
      <c r="T55" s="68" t="s">
        <v>73</v>
      </c>
      <c r="U55" s="69">
        <v>140.5</v>
      </c>
      <c r="V55" s="70">
        <v>-0.70833333333333337</v>
      </c>
      <c r="W55" s="71" t="s">
        <v>244</v>
      </c>
      <c r="X55" s="65">
        <v>1</v>
      </c>
      <c r="Y55" s="72">
        <v>12.16571278465503</v>
      </c>
      <c r="Z55" s="73">
        <v>-5.3835258909867463</v>
      </c>
      <c r="AA55" s="66">
        <v>9.6280553450161594</v>
      </c>
      <c r="AB55" s="67" t="s">
        <v>281</v>
      </c>
      <c r="AC55" s="14"/>
      <c r="AD55" s="57">
        <v>50</v>
      </c>
      <c r="AE55" s="74" t="s">
        <v>349</v>
      </c>
      <c r="AF55" s="75"/>
      <c r="AG55" s="60" t="s">
        <v>58</v>
      </c>
      <c r="AH55" s="60"/>
      <c r="AI55" s="69">
        <v>134.80000000000001</v>
      </c>
      <c r="AJ55" s="70">
        <v>0.18333333333333238</v>
      </c>
      <c r="AK55" s="76" t="s">
        <v>192</v>
      </c>
      <c r="AL55" s="60"/>
      <c r="AM55" s="65">
        <v>1.2520879005392478</v>
      </c>
      <c r="AN55" s="65">
        <v>5.274460653919796</v>
      </c>
      <c r="AO55" s="65">
        <v>0.31853047002213974</v>
      </c>
      <c r="AP55" s="66">
        <v>4.174255959346973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350</v>
      </c>
      <c r="D56" s="75"/>
      <c r="E56" s="60" t="s">
        <v>203</v>
      </c>
      <c r="F56" s="61"/>
      <c r="G56" s="69">
        <v>121</v>
      </c>
      <c r="H56" s="70">
        <v>-0.41666666666666669</v>
      </c>
      <c r="I56" s="76" t="s">
        <v>331</v>
      </c>
      <c r="J56" s="60"/>
      <c r="K56" s="65">
        <v>1.2028309457035504</v>
      </c>
      <c r="L56" s="65">
        <v>7.0594655957668584</v>
      </c>
      <c r="M56" s="65">
        <v>0.25629090619495321</v>
      </c>
      <c r="N56" s="66">
        <v>5.5869250462670781</v>
      </c>
      <c r="O56" s="67">
        <v>6</v>
      </c>
      <c r="P56" s="14"/>
      <c r="Q56" s="57">
        <v>51</v>
      </c>
      <c r="R56" s="47" t="s">
        <v>351</v>
      </c>
      <c r="S56" s="59"/>
      <c r="T56" s="68" t="s">
        <v>139</v>
      </c>
      <c r="U56" s="69">
        <v>157.4</v>
      </c>
      <c r="V56" s="70">
        <v>-0.95000000000000051</v>
      </c>
      <c r="W56" s="71" t="s">
        <v>82</v>
      </c>
      <c r="X56" s="65">
        <v>1</v>
      </c>
      <c r="Y56" s="72">
        <v>11.058877700955451</v>
      </c>
      <c r="Z56" s="73">
        <v>-6.3827398630852796</v>
      </c>
      <c r="AA56" s="66">
        <v>8.7520960294956822</v>
      </c>
      <c r="AB56" s="67" t="s">
        <v>281</v>
      </c>
      <c r="AC56" s="14"/>
      <c r="AD56" s="57">
        <v>51</v>
      </c>
      <c r="AE56" s="74" t="s">
        <v>352</v>
      </c>
      <c r="AF56" s="75"/>
      <c r="AG56" s="60" t="s">
        <v>81</v>
      </c>
      <c r="AH56" s="60"/>
      <c r="AI56" s="69">
        <v>161.6</v>
      </c>
      <c r="AJ56" s="70">
        <v>3.0333333333333337</v>
      </c>
      <c r="AK56" s="76" t="s">
        <v>183</v>
      </c>
      <c r="AL56" s="60"/>
      <c r="AM56" s="65">
        <v>1</v>
      </c>
      <c r="AN56" s="65">
        <v>5.4928768509369394</v>
      </c>
      <c r="AO56" s="65">
        <v>-9.6717066825996831E-2</v>
      </c>
      <c r="AP56" s="66">
        <v>4.3471125169817624</v>
      </c>
      <c r="AQ56" s="67" t="s">
        <v>252</v>
      </c>
    </row>
    <row r="57" spans="1:43" s="7" customFormat="1" ht="15" customHeight="1" x14ac:dyDescent="0.25">
      <c r="A57" s="46"/>
      <c r="B57" s="57">
        <v>17</v>
      </c>
      <c r="C57" s="74" t="s">
        <v>353</v>
      </c>
      <c r="D57" s="75"/>
      <c r="E57" s="60" t="s">
        <v>61</v>
      </c>
      <c r="F57" s="61"/>
      <c r="G57" s="69">
        <v>154</v>
      </c>
      <c r="H57" s="70">
        <v>1.1666666666666667</v>
      </c>
      <c r="I57" s="76" t="s">
        <v>129</v>
      </c>
      <c r="J57" s="60"/>
      <c r="K57" s="65">
        <v>1</v>
      </c>
      <c r="L57" s="65">
        <v>3.5004102496312739</v>
      </c>
      <c r="M57" s="65">
        <v>-1.5429005387870445E-2</v>
      </c>
      <c r="N57" s="66">
        <v>2.7702563927221129</v>
      </c>
      <c r="O57" s="67">
        <v>6</v>
      </c>
      <c r="P57" s="14"/>
      <c r="Q57" s="57">
        <v>52</v>
      </c>
      <c r="R57" s="47" t="s">
        <v>354</v>
      </c>
      <c r="S57" s="59"/>
      <c r="T57" s="68" t="s">
        <v>147</v>
      </c>
      <c r="U57" s="69">
        <v>139.19999999999999</v>
      </c>
      <c r="V57" s="70">
        <v>0.15000000000000094</v>
      </c>
      <c r="W57" s="71" t="s">
        <v>82</v>
      </c>
      <c r="X57" s="65">
        <v>1</v>
      </c>
      <c r="Y57" s="72">
        <v>9.3182605013175461</v>
      </c>
      <c r="Z57" s="73">
        <v>-7.2431579653102069</v>
      </c>
      <c r="AA57" s="66">
        <v>7.3745558040072838</v>
      </c>
      <c r="AB57" s="67">
        <v>8</v>
      </c>
      <c r="AC57" s="14"/>
      <c r="AD57" s="57">
        <v>52</v>
      </c>
      <c r="AE57" s="74" t="s">
        <v>355</v>
      </c>
      <c r="AF57" s="75"/>
      <c r="AG57" s="60" t="s">
        <v>87</v>
      </c>
      <c r="AH57" s="60"/>
      <c r="AI57" s="69">
        <v>134.6</v>
      </c>
      <c r="AJ57" s="70">
        <v>2.5333333333333337</v>
      </c>
      <c r="AK57" s="76" t="s">
        <v>356</v>
      </c>
      <c r="AL57" s="60"/>
      <c r="AM57" s="65">
        <v>1</v>
      </c>
      <c r="AN57" s="65">
        <v>10.523811343002928</v>
      </c>
      <c r="AO57" s="65">
        <v>-0.90072353920943438</v>
      </c>
      <c r="AP57" s="66">
        <v>8.3286396649725081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357</v>
      </c>
      <c r="D58" s="75"/>
      <c r="E58" s="60" t="s">
        <v>52</v>
      </c>
      <c r="F58" s="61"/>
      <c r="G58" s="69">
        <v>138.80000000000001</v>
      </c>
      <c r="H58" s="70">
        <v>-2.4000000000000008</v>
      </c>
      <c r="I58" s="76" t="s">
        <v>358</v>
      </c>
      <c r="J58" s="60"/>
      <c r="K58" s="65">
        <v>1</v>
      </c>
      <c r="L58" s="65">
        <v>17.224555938663684</v>
      </c>
      <c r="M58" s="65">
        <v>-2.6638308347286128</v>
      </c>
      <c r="N58" s="66">
        <v>13.631669660980183</v>
      </c>
      <c r="O58" s="67" t="s">
        <v>234</v>
      </c>
      <c r="P58" s="14"/>
      <c r="Q58" s="57">
        <v>53</v>
      </c>
      <c r="R58" s="47" t="s">
        <v>359</v>
      </c>
      <c r="S58" s="59"/>
      <c r="T58" s="68" t="s">
        <v>152</v>
      </c>
      <c r="U58" s="69">
        <v>168.2</v>
      </c>
      <c r="V58" s="70">
        <v>4.9000000000000012</v>
      </c>
      <c r="W58" s="71" t="s">
        <v>360</v>
      </c>
      <c r="X58" s="65">
        <v>1</v>
      </c>
      <c r="Y58" s="72">
        <v>9.0322312871863364</v>
      </c>
      <c r="Z58" s="73">
        <v>-8.3537920376742196</v>
      </c>
      <c r="AA58" s="66">
        <v>7.1481896919106411</v>
      </c>
      <c r="AB58" s="67">
        <v>8</v>
      </c>
      <c r="AC58" s="14"/>
      <c r="AD58" s="57">
        <v>53</v>
      </c>
      <c r="AE58" s="74" t="s">
        <v>361</v>
      </c>
      <c r="AF58" s="75"/>
      <c r="AG58" s="60" t="s">
        <v>95</v>
      </c>
      <c r="AH58" s="60"/>
      <c r="AI58" s="69">
        <v>136.5</v>
      </c>
      <c r="AJ58" s="70">
        <v>0.54166666666666663</v>
      </c>
      <c r="AK58" s="76" t="s">
        <v>362</v>
      </c>
      <c r="AL58" s="60"/>
      <c r="AM58" s="65">
        <v>1</v>
      </c>
      <c r="AN58" s="65">
        <v>6.0058021974217723</v>
      </c>
      <c r="AO58" s="65">
        <v>-2.1670445870741637</v>
      </c>
      <c r="AP58" s="66">
        <v>4.7530462843847383</v>
      </c>
      <c r="AQ58" s="67" t="s">
        <v>329</v>
      </c>
    </row>
    <row r="59" spans="1:43" s="7" customFormat="1" ht="15" customHeight="1" x14ac:dyDescent="0.25">
      <c r="A59" s="46"/>
      <c r="B59" s="57">
        <v>19</v>
      </c>
      <c r="C59" s="74" t="s">
        <v>363</v>
      </c>
      <c r="D59" s="75"/>
      <c r="E59" s="60" t="s">
        <v>73</v>
      </c>
      <c r="F59" s="61"/>
      <c r="G59" s="69">
        <v>176.2</v>
      </c>
      <c r="H59" s="70">
        <v>3.7333333333333343</v>
      </c>
      <c r="I59" s="76" t="s">
        <v>231</v>
      </c>
      <c r="J59" s="60"/>
      <c r="K59" s="65">
        <v>1</v>
      </c>
      <c r="L59" s="65">
        <v>3.3198650041580531</v>
      </c>
      <c r="M59" s="65">
        <v>-5.3772914566666659</v>
      </c>
      <c r="N59" s="66">
        <v>2.627371249330575</v>
      </c>
      <c r="O59" s="67">
        <v>7</v>
      </c>
      <c r="P59" s="14"/>
      <c r="Q59" s="57">
        <v>54</v>
      </c>
      <c r="R59" s="47" t="s">
        <v>364</v>
      </c>
      <c r="S59" s="59"/>
      <c r="T59" s="68" t="s">
        <v>106</v>
      </c>
      <c r="U59" s="69">
        <v>158.4</v>
      </c>
      <c r="V59" s="70">
        <v>-0.36666666666666714</v>
      </c>
      <c r="W59" s="71" t="s">
        <v>82</v>
      </c>
      <c r="X59" s="65">
        <v>1</v>
      </c>
      <c r="Y59" s="72">
        <v>7.6566369359043556</v>
      </c>
      <c r="Z59" s="73">
        <v>-8.7165235525405773</v>
      </c>
      <c r="AA59" s="66">
        <v>6.0595318564947069</v>
      </c>
      <c r="AB59" s="67">
        <v>8</v>
      </c>
      <c r="AC59" s="14"/>
      <c r="AD59" s="57">
        <v>54</v>
      </c>
      <c r="AE59" s="74" t="s">
        <v>365</v>
      </c>
      <c r="AF59" s="75"/>
      <c r="AG59" s="60" t="s">
        <v>240</v>
      </c>
      <c r="AH59" s="60"/>
      <c r="AI59" s="69">
        <v>127.3</v>
      </c>
      <c r="AJ59" s="70">
        <v>1.0583333333333336</v>
      </c>
      <c r="AK59" s="76" t="s">
        <v>366</v>
      </c>
      <c r="AL59" s="60"/>
      <c r="AM59" s="65">
        <v>1</v>
      </c>
      <c r="AN59" s="65">
        <v>8.2807779086974236</v>
      </c>
      <c r="AO59" s="65">
        <v>-2.3473811005784371</v>
      </c>
      <c r="AP59" s="66">
        <v>6.5534826784082032</v>
      </c>
      <c r="AQ59" s="67" t="s">
        <v>329</v>
      </c>
    </row>
    <row r="60" spans="1:43" s="7" customFormat="1" ht="15" customHeight="1" x14ac:dyDescent="0.25">
      <c r="A60" s="46"/>
      <c r="B60" s="57">
        <v>20</v>
      </c>
      <c r="C60" s="74" t="s">
        <v>367</v>
      </c>
      <c r="D60" s="75"/>
      <c r="E60" s="60" t="s">
        <v>67</v>
      </c>
      <c r="F60" s="61"/>
      <c r="G60" s="69">
        <v>168.3</v>
      </c>
      <c r="H60" s="70">
        <v>3.8083333333333322</v>
      </c>
      <c r="I60" s="76" t="s">
        <v>368</v>
      </c>
      <c r="J60" s="60"/>
      <c r="K60" s="65">
        <v>1</v>
      </c>
      <c r="L60" s="65">
        <v>8.0738957657088957</v>
      </c>
      <c r="M60" s="65">
        <v>-6.0100894556211601</v>
      </c>
      <c r="N60" s="66">
        <v>6.3897542756547283</v>
      </c>
      <c r="O60" s="67" t="s">
        <v>234</v>
      </c>
      <c r="P60" s="14"/>
      <c r="Q60" s="57">
        <v>55</v>
      </c>
      <c r="R60" s="47" t="s">
        <v>369</v>
      </c>
      <c r="S60" s="59"/>
      <c r="T60" s="68" t="s">
        <v>52</v>
      </c>
      <c r="U60" s="69">
        <v>152.80000000000001</v>
      </c>
      <c r="V60" s="70">
        <v>4.0166666666666657</v>
      </c>
      <c r="W60" s="71" t="s">
        <v>229</v>
      </c>
      <c r="X60" s="65">
        <v>1</v>
      </c>
      <c r="Y60" s="72">
        <v>11.639697857022718</v>
      </c>
      <c r="Z60" s="73">
        <v>-9.0298026393638438</v>
      </c>
      <c r="AA60" s="66">
        <v>9.211762364473616</v>
      </c>
      <c r="AB60" s="67">
        <v>8</v>
      </c>
      <c r="AC60" s="14"/>
      <c r="AD60" s="57">
        <v>55</v>
      </c>
      <c r="AE60" s="74" t="s">
        <v>370</v>
      </c>
      <c r="AF60" s="75"/>
      <c r="AG60" s="60" t="s">
        <v>73</v>
      </c>
      <c r="AH60" s="60"/>
      <c r="AI60" s="69">
        <v>134.80000000000001</v>
      </c>
      <c r="AJ60" s="70">
        <v>-1.7333333333333343</v>
      </c>
      <c r="AK60" s="76" t="s">
        <v>82</v>
      </c>
      <c r="AL60" s="60"/>
      <c r="AM60" s="65">
        <v>1</v>
      </c>
      <c r="AN60" s="65">
        <v>10.305722169940349</v>
      </c>
      <c r="AO60" s="65">
        <v>-4.2748405522769612</v>
      </c>
      <c r="AP60" s="66">
        <v>8.1560419170588947</v>
      </c>
      <c r="AQ60" s="67" t="s">
        <v>371</v>
      </c>
    </row>
    <row r="61" spans="1:43" s="7" customFormat="1" ht="15" customHeight="1" x14ac:dyDescent="0.25">
      <c r="A61" s="46"/>
      <c r="B61" s="57">
        <v>21</v>
      </c>
      <c r="C61" s="74" t="s">
        <v>372</v>
      </c>
      <c r="D61" s="75"/>
      <c r="E61" s="60" t="s">
        <v>147</v>
      </c>
      <c r="F61" s="61"/>
      <c r="G61" s="69">
        <v>158.30000000000001</v>
      </c>
      <c r="H61" s="70">
        <v>1.724999999999999</v>
      </c>
      <c r="I61" s="76" t="s">
        <v>373</v>
      </c>
      <c r="J61" s="60"/>
      <c r="K61" s="65">
        <v>1</v>
      </c>
      <c r="L61" s="65">
        <v>5.0404833402337053</v>
      </c>
      <c r="M61" s="65">
        <v>-6.3400298529965973</v>
      </c>
      <c r="N61" s="66">
        <v>3.9890841929635563</v>
      </c>
      <c r="O61" s="67">
        <v>7</v>
      </c>
      <c r="P61" s="14"/>
      <c r="Q61" s="57">
        <v>56</v>
      </c>
      <c r="R61" s="47" t="s">
        <v>374</v>
      </c>
      <c r="S61" s="59"/>
      <c r="T61" s="68" t="s">
        <v>55</v>
      </c>
      <c r="U61" s="69">
        <v>176</v>
      </c>
      <c r="V61" s="70">
        <v>-1.0833333333333333</v>
      </c>
      <c r="W61" s="71" t="s">
        <v>375</v>
      </c>
      <c r="X61" s="65">
        <v>1</v>
      </c>
      <c r="Y61" s="72">
        <v>11.367999055543482</v>
      </c>
      <c r="Z61" s="73">
        <v>-9.1917459181722805</v>
      </c>
      <c r="AA61" s="66">
        <v>8.9967374708137715</v>
      </c>
      <c r="AB61" s="67">
        <v>8</v>
      </c>
      <c r="AC61" s="14"/>
      <c r="AD61" s="57">
        <v>56</v>
      </c>
      <c r="AE61" s="74" t="s">
        <v>376</v>
      </c>
      <c r="AF61" s="75"/>
      <c r="AG61" s="60" t="s">
        <v>206</v>
      </c>
      <c r="AH61" s="60"/>
      <c r="AI61" s="69">
        <v>153.19999999999999</v>
      </c>
      <c r="AJ61" s="70">
        <v>1.0666666666666675</v>
      </c>
      <c r="AK61" s="76" t="s">
        <v>377</v>
      </c>
      <c r="AL61" s="60"/>
      <c r="AM61" s="65">
        <v>1</v>
      </c>
      <c r="AN61" s="65">
        <v>7.4841066937692009</v>
      </c>
      <c r="AO61" s="65">
        <v>-4.3746580854912107</v>
      </c>
      <c r="AP61" s="66">
        <v>5.9229898593778971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378</v>
      </c>
      <c r="D62" s="75"/>
      <c r="E62" s="60" t="s">
        <v>48</v>
      </c>
      <c r="F62" s="61"/>
      <c r="G62" s="69">
        <v>149.80000000000001</v>
      </c>
      <c r="H62" s="70">
        <v>-2.5666666666666678</v>
      </c>
      <c r="I62" s="76" t="s">
        <v>379</v>
      </c>
      <c r="J62" s="60"/>
      <c r="K62" s="65">
        <v>1</v>
      </c>
      <c r="L62" s="65">
        <v>11.082046769739673</v>
      </c>
      <c r="M62" s="65">
        <v>-6.3817134337694901</v>
      </c>
      <c r="N62" s="66">
        <v>8.7704322404925694</v>
      </c>
      <c r="O62" s="67">
        <v>7</v>
      </c>
      <c r="P62" s="14"/>
      <c r="Q62" s="57">
        <v>57</v>
      </c>
      <c r="R62" s="47" t="s">
        <v>380</v>
      </c>
      <c r="S62" s="59"/>
      <c r="T62" s="68" t="s">
        <v>81</v>
      </c>
      <c r="U62" s="69">
        <v>169.7</v>
      </c>
      <c r="V62" s="70">
        <v>0.19166666666666762</v>
      </c>
      <c r="W62" s="71" t="s">
        <v>93</v>
      </c>
      <c r="X62" s="65">
        <v>1</v>
      </c>
      <c r="Y62" s="72">
        <v>9.5901097188649853</v>
      </c>
      <c r="Z62" s="73">
        <v>-9.8194063787258763</v>
      </c>
      <c r="AA62" s="66">
        <v>7.5896997383065923</v>
      </c>
      <c r="AB62" s="67" t="s">
        <v>281</v>
      </c>
      <c r="AC62" s="14"/>
      <c r="AD62" s="57">
        <v>57</v>
      </c>
      <c r="AE62" s="74" t="s">
        <v>381</v>
      </c>
      <c r="AF62" s="75"/>
      <c r="AG62" s="60" t="s">
        <v>42</v>
      </c>
      <c r="AH62" s="60"/>
      <c r="AI62" s="69">
        <v>125.6</v>
      </c>
      <c r="AJ62" s="70">
        <v>1.3666666666666671</v>
      </c>
      <c r="AK62" s="76" t="s">
        <v>192</v>
      </c>
      <c r="AL62" s="60"/>
      <c r="AM62" s="65">
        <v>1</v>
      </c>
      <c r="AN62" s="65">
        <v>9.3968124392773955</v>
      </c>
      <c r="AO62" s="65">
        <v>-4.5817947372515979</v>
      </c>
      <c r="AP62" s="66">
        <v>7.4367225195563833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382</v>
      </c>
      <c r="D63" s="75"/>
      <c r="E63" s="60" t="s">
        <v>152</v>
      </c>
      <c r="F63" s="61"/>
      <c r="G63" s="69">
        <v>169.9</v>
      </c>
      <c r="H63" s="70">
        <v>4.5916666666666659</v>
      </c>
      <c r="I63" s="76" t="s">
        <v>383</v>
      </c>
      <c r="J63" s="60"/>
      <c r="K63" s="65">
        <v>1</v>
      </c>
      <c r="L63" s="65">
        <v>6.5035053472703446</v>
      </c>
      <c r="M63" s="65">
        <v>-6.5187320863064908</v>
      </c>
      <c r="N63" s="66">
        <v>5.1469330674242899</v>
      </c>
      <c r="O63" s="67" t="s">
        <v>212</v>
      </c>
      <c r="P63" s="14"/>
      <c r="Q63" s="57">
        <v>58</v>
      </c>
      <c r="R63" s="47" t="s">
        <v>384</v>
      </c>
      <c r="S63" s="59"/>
      <c r="T63" s="68" t="s">
        <v>203</v>
      </c>
      <c r="U63" s="69">
        <v>147.6</v>
      </c>
      <c r="V63" s="70">
        <v>8.3666666666666671</v>
      </c>
      <c r="W63" s="71" t="s">
        <v>385</v>
      </c>
      <c r="X63" s="65">
        <v>1</v>
      </c>
      <c r="Y63" s="72">
        <v>15.495556480887711</v>
      </c>
      <c r="Z63" s="73">
        <v>-10.019324673356321</v>
      </c>
      <c r="AA63" s="66">
        <v>12.263323821682777</v>
      </c>
      <c r="AB63" s="67" t="s">
        <v>281</v>
      </c>
      <c r="AC63" s="14"/>
      <c r="AD63" s="57">
        <v>58</v>
      </c>
      <c r="AE63" s="74" t="s">
        <v>386</v>
      </c>
      <c r="AF63" s="75"/>
      <c r="AG63" s="60" t="s">
        <v>45</v>
      </c>
      <c r="AH63" s="60"/>
      <c r="AI63" s="69">
        <v>195</v>
      </c>
      <c r="AJ63" s="70">
        <v>6.666666666666667</v>
      </c>
      <c r="AK63" s="76" t="s">
        <v>377</v>
      </c>
      <c r="AL63" s="60"/>
      <c r="AM63" s="65">
        <v>1</v>
      </c>
      <c r="AN63" s="65">
        <v>5.8799325085646261</v>
      </c>
      <c r="AO63" s="65">
        <v>-4.9409740994975113</v>
      </c>
      <c r="AP63" s="66">
        <v>4.6534318719760259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387</v>
      </c>
      <c r="D64" s="75"/>
      <c r="E64" s="60" t="s">
        <v>136</v>
      </c>
      <c r="F64" s="61"/>
      <c r="G64" s="69">
        <v>167.1</v>
      </c>
      <c r="H64" s="70">
        <v>1.7416666666666671</v>
      </c>
      <c r="I64" s="76" t="s">
        <v>377</v>
      </c>
      <c r="J64" s="60"/>
      <c r="K64" s="65">
        <v>1</v>
      </c>
      <c r="L64" s="65">
        <v>4.7909039262274877</v>
      </c>
      <c r="M64" s="65">
        <v>-6.5698095745107379</v>
      </c>
      <c r="N64" s="66">
        <v>3.7915647829985692</v>
      </c>
      <c r="O64" s="67">
        <v>7</v>
      </c>
      <c r="P64" s="14"/>
      <c r="Q64" s="57">
        <v>59</v>
      </c>
      <c r="R64" s="47" t="s">
        <v>388</v>
      </c>
      <c r="S64" s="59"/>
      <c r="T64" s="68" t="s">
        <v>52</v>
      </c>
      <c r="U64" s="69">
        <v>146.5</v>
      </c>
      <c r="V64" s="70">
        <v>-2.0416666666666665</v>
      </c>
      <c r="W64" s="71" t="s">
        <v>82</v>
      </c>
      <c r="X64" s="65">
        <v>1</v>
      </c>
      <c r="Y64" s="72">
        <v>6.495871392750634</v>
      </c>
      <c r="Z64" s="73">
        <v>-10.386965598576291</v>
      </c>
      <c r="AA64" s="66">
        <v>5.1408914866375222</v>
      </c>
      <c r="AB64" s="67">
        <v>8</v>
      </c>
      <c r="AC64" s="14"/>
      <c r="AD64" s="57">
        <v>59</v>
      </c>
      <c r="AE64" s="74" t="s">
        <v>389</v>
      </c>
      <c r="AF64" s="75"/>
      <c r="AG64" s="60" t="s">
        <v>64</v>
      </c>
      <c r="AH64" s="60"/>
      <c r="AI64" s="69">
        <v>182.1</v>
      </c>
      <c r="AJ64" s="70">
        <v>1.9083333333333339</v>
      </c>
      <c r="AK64" s="76" t="s">
        <v>82</v>
      </c>
      <c r="AL64" s="60"/>
      <c r="AM64" s="65">
        <v>1</v>
      </c>
      <c r="AN64" s="65">
        <v>8.9160937354162542</v>
      </c>
      <c r="AO64" s="65">
        <v>-7.1203157626227362</v>
      </c>
      <c r="AP64" s="66">
        <v>7.056277380986498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240</v>
      </c>
      <c r="F65" s="81"/>
      <c r="G65" s="94" t="e">
        <v>#N/A</v>
      </c>
      <c r="H65" s="95" t="e">
        <v>#N/A</v>
      </c>
      <c r="I65" s="84" t="s">
        <v>262</v>
      </c>
      <c r="J65" s="80"/>
      <c r="K65" s="85">
        <v>1</v>
      </c>
      <c r="L65" s="85">
        <v>8.0574709096161108</v>
      </c>
      <c r="M65" s="85">
        <v>-8.5882419375000012</v>
      </c>
      <c r="N65" s="86">
        <v>6.3767554956987587</v>
      </c>
      <c r="O65" s="87">
        <v>7</v>
      </c>
      <c r="P65" s="14"/>
      <c r="Q65" s="77">
        <v>60</v>
      </c>
      <c r="R65" s="96" t="s">
        <v>390</v>
      </c>
      <c r="S65" s="79"/>
      <c r="T65" s="97" t="s">
        <v>240</v>
      </c>
      <c r="U65" s="94">
        <v>147.9</v>
      </c>
      <c r="V65" s="95">
        <v>-1.1583333333333339</v>
      </c>
      <c r="W65" s="98" t="s">
        <v>82</v>
      </c>
      <c r="X65" s="85">
        <v>1</v>
      </c>
      <c r="Y65" s="99">
        <v>11.545716687660683</v>
      </c>
      <c r="Z65" s="100">
        <v>-11.703780266237134</v>
      </c>
      <c r="AA65" s="86">
        <v>9.1373848153711634</v>
      </c>
      <c r="AB65" s="87">
        <v>8</v>
      </c>
      <c r="AC65" s="14"/>
      <c r="AD65" s="77">
        <v>60</v>
      </c>
      <c r="AE65" s="92" t="s">
        <v>391</v>
      </c>
      <c r="AF65" s="93"/>
      <c r="AG65" s="80" t="s">
        <v>124</v>
      </c>
      <c r="AH65" s="80"/>
      <c r="AI65" s="94">
        <v>129.9</v>
      </c>
      <c r="AJ65" s="95">
        <v>9.1666666666666188E-2</v>
      </c>
      <c r="AK65" s="84" t="s">
        <v>82</v>
      </c>
      <c r="AL65" s="80"/>
      <c r="AM65" s="85">
        <v>1</v>
      </c>
      <c r="AN65" s="85">
        <v>11.068811579684741</v>
      </c>
      <c r="AO65" s="85">
        <v>-7.1989649680217696</v>
      </c>
      <c r="AP65" s="86">
        <v>8.7599577911441155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393</v>
      </c>
      <c r="D69" s="139"/>
      <c r="E69" s="140" t="s">
        <v>394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395</v>
      </c>
      <c r="D70" s="139"/>
      <c r="E70" s="152" t="s">
        <v>396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397</v>
      </c>
      <c r="D71" s="139"/>
      <c r="E71" s="152" t="s">
        <v>398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399</v>
      </c>
      <c r="D72" s="139"/>
      <c r="E72" s="152" t="s">
        <v>400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401</v>
      </c>
      <c r="D73" s="139"/>
      <c r="E73" s="152" t="s">
        <v>402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403</v>
      </c>
      <c r="D74" s="139"/>
      <c r="E74" s="152" t="s">
        <v>404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405</v>
      </c>
      <c r="D75" s="139"/>
      <c r="E75" s="152" t="s">
        <v>406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407</v>
      </c>
      <c r="D76" s="139"/>
      <c r="E76" s="152" t="s">
        <v>408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409</v>
      </c>
      <c r="D77" s="139"/>
      <c r="E77" s="152" t="s">
        <v>410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411</v>
      </c>
      <c r="D78" s="139"/>
      <c r="E78" s="152" t="s">
        <v>412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413</v>
      </c>
      <c r="D79" s="139"/>
      <c r="E79" s="152" t="s">
        <v>414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415</v>
      </c>
      <c r="D80" s="139"/>
      <c r="E80" s="152" t="s">
        <v>416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417</v>
      </c>
      <c r="D81" s="139"/>
      <c r="E81" s="152" t="s">
        <v>418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419</v>
      </c>
      <c r="D82" s="139"/>
      <c r="E82" s="152" t="s">
        <v>420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421</v>
      </c>
      <c r="D83" s="139"/>
      <c r="E83" s="169" t="s">
        <v>422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2016-08-23T14:02:40Z</dcterms:created>
  <dcterms:modified xsi:type="dcterms:W3CDTF">2016-08-23T14:02:54Z</dcterms:modified>
</cp:coreProperties>
</file>