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2QB\3RB\3WR\1TE\1FLX\0RWFLX\0WTFLX\0SFLX\6 PaTD\0.05 PaY\0 Comp\-2 Inter\6 RuTD\0.1 RuY\0 Carry\6 ReTD\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<sst xmlns="http://schemas.openxmlformats.org/spreadsheetml/2006/main" count="671" uniqueCount="424">
  <si>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</si>
  <si>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</si>
  <si>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</si>
  <si>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</si>
  <si>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</si>
  <si>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</si>
  <si>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</si>
  <si>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</si>
  <si>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</si>
  <si>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</si>
  <si>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</si>
  <si>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</si>
  <si>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</si>
  <si>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</si>
  <si>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</si>
  <si>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</si>
  <si>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</si>
  <si>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</si>
  <si>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</si>
  <si>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</si>
  <si>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</si>
  <si>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</si>
  <si>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</si>
  <si>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</si>
  <si>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</si>
  <si>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</si>
  <si>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</si>
  <si>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</si>
  <si>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</si>
  <si>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</si>
  <si>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</si>
  <si>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</si>
  <si>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</si>
  <si>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</si>
  <si>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</si>
  <si>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3RB (59) / 3WR (63) / 1TE (20) / 1FLX / 1DST / 1PK</t>
  </si>
  <si>
    <t>BeerSheet  - 12 Team - 1 PPR - 2QB (32) / 3RB (59) / 3WR (63) / 1TE (20) / 1[RB/WR/TE]</t>
  </si>
  <si>
    <t>Passing: 6 PPTD, 0.05 PPY, -2 Int | Rushing: 6 PPTD, 0.1 PPY | Receiving: 6 PPTD, 1 PPY, 1 PPR | Updated: 2016-08-22</t>
  </si>
  <si>
    <t>$200 | Passing: 6 PPTD, 0.05 PPY, -2 Int | Rushing: 6 PPTD, 0.1 PPY | Receiving: 6 PPTD, 1 PPY, 1 PPR | Updated: 2016-08-22</t>
  </si>
  <si>
    <t>1/2/P</t>
  </si>
  <si>
    <t>1/3/P</t>
  </si>
  <si>
    <t>Aaron Rodgers</t>
  </si>
  <si>
    <t>GB/4</t>
  </si>
  <si>
    <t>7/11/15</t>
  </si>
  <si>
    <t>Danny Woodhead (2)</t>
  </si>
  <si>
    <t>SD/11</t>
  </si>
  <si>
    <t>8/13/15</t>
  </si>
  <si>
    <t>Antonio Brown (1)</t>
  </si>
  <si>
    <t>PIT/8</t>
  </si>
  <si>
    <t>8/11/15</t>
  </si>
  <si>
    <t>Cam Newton</t>
  </si>
  <si>
    <t>CAR/7</t>
  </si>
  <si>
    <t>9/15/15</t>
  </si>
  <si>
    <t>David Johnson (1)</t>
  </si>
  <si>
    <t>ARI/9</t>
  </si>
  <si>
    <t>6/10/15</t>
  </si>
  <si>
    <t>Julio Jones (1)</t>
  </si>
  <si>
    <t>ATL/11</t>
  </si>
  <si>
    <t>9/13/15</t>
  </si>
  <si>
    <t>Russell Wilson</t>
  </si>
  <si>
    <t>SEA/5</t>
  </si>
  <si>
    <t>8/15/15</t>
  </si>
  <si>
    <t>Devonta Freeman (1)</t>
  </si>
  <si>
    <t>9/13/14</t>
  </si>
  <si>
    <t>1-</t>
  </si>
  <si>
    <t>Odell Beckham (1)</t>
  </si>
  <si>
    <t>NYG/8</t>
  </si>
  <si>
    <t>8/11/14</t>
  </si>
  <si>
    <t>Drew Brees</t>
  </si>
  <si>
    <t>NO/5</t>
  </si>
  <si>
    <t>9/12/14</t>
  </si>
  <si>
    <t>Theo Riddick (2)</t>
  </si>
  <si>
    <t>DET/10</t>
  </si>
  <si>
    <t>DeAndre Hopkins (1)</t>
  </si>
  <si>
    <t>HOU/9</t>
  </si>
  <si>
    <t>Andrew Luck</t>
  </si>
  <si>
    <t>IND/10</t>
  </si>
  <si>
    <t>4/6/7</t>
  </si>
  <si>
    <t>LeVeon Bell (1)</t>
  </si>
  <si>
    <t>2/5/6</t>
  </si>
  <si>
    <t>AJ Green (1)</t>
  </si>
  <si>
    <t>CIN/9</t>
  </si>
  <si>
    <t>4/11/15</t>
  </si>
  <si>
    <t>4+</t>
  </si>
  <si>
    <t>Eli Manning</t>
  </si>
  <si>
    <t>Duke Johnson (2)</t>
  </si>
  <si>
    <t>CLE/13</t>
  </si>
  <si>
    <t>6/12/15</t>
  </si>
  <si>
    <t>Allen Robinson (1)</t>
  </si>
  <si>
    <t>JAX/5</t>
  </si>
  <si>
    <t>6/13/15</t>
  </si>
  <si>
    <t>Ben Roethlisberger</t>
  </si>
  <si>
    <t>5/8/11</t>
  </si>
  <si>
    <t>Lamar Miller (1)</t>
  </si>
  <si>
    <t>3/11/15</t>
  </si>
  <si>
    <t>Dez Bryant (1)</t>
  </si>
  <si>
    <t>DAL/7</t>
  </si>
  <si>
    <t>1/3/9</t>
  </si>
  <si>
    <t>Carson Palmer</t>
  </si>
  <si>
    <t>Giovani Bernard (2)</t>
  </si>
  <si>
    <t>4/13/15</t>
  </si>
  <si>
    <t>Alshon Jeffery (1)</t>
  </si>
  <si>
    <t>CHI/9</t>
  </si>
  <si>
    <t>4/7/9</t>
  </si>
  <si>
    <t>5-</t>
  </si>
  <si>
    <t>Philip Rivers</t>
  </si>
  <si>
    <t>8/12/15</t>
  </si>
  <si>
    <t>Mark Ingram (1)</t>
  </si>
  <si>
    <t>6/11/12</t>
  </si>
  <si>
    <t>Brandon Marshall (1)</t>
  </si>
  <si>
    <t>NYJ/11</t>
  </si>
  <si>
    <t>Blake Bortles</t>
  </si>
  <si>
    <t>9/14/15</t>
  </si>
  <si>
    <t>Jamaal Charles (1)</t>
  </si>
  <si>
    <t>KC/5</t>
  </si>
  <si>
    <t>3/5/5</t>
  </si>
  <si>
    <t>Jordy Nelson (1)</t>
  </si>
  <si>
    <t>0/0/0</t>
  </si>
  <si>
    <t>Matthew Stafford</t>
  </si>
  <si>
    <t>5/12/15</t>
  </si>
  <si>
    <t>Charles Sims (2)</t>
  </si>
  <si>
    <t>TB/6</t>
  </si>
  <si>
    <t>4/14/15</t>
  </si>
  <si>
    <t>2+</t>
  </si>
  <si>
    <t>Mike Evans (1)</t>
  </si>
  <si>
    <t>4/9/14</t>
  </si>
  <si>
    <t>Kirk Cousins</t>
  </si>
  <si>
    <t>WAS/9</t>
  </si>
  <si>
    <t>Shane Vereen (2)</t>
  </si>
  <si>
    <t>5/8/15</t>
  </si>
  <si>
    <t>TY Hilton (1)</t>
  </si>
  <si>
    <t>4/10/15</t>
  </si>
  <si>
    <t>Andy Dalton</t>
  </si>
  <si>
    <t>10/12/13</t>
  </si>
  <si>
    <t>Ezekiel Elliott (1)</t>
  </si>
  <si>
    <t>2-</t>
  </si>
  <si>
    <t>Keenan Allen (1)</t>
  </si>
  <si>
    <t>3/6/8</t>
  </si>
  <si>
    <t>Derek Carr</t>
  </si>
  <si>
    <t>OAK/10</t>
  </si>
  <si>
    <t>7/13/15</t>
  </si>
  <si>
    <t>Todd Gurley (1)</t>
  </si>
  <si>
    <t>LA/8</t>
  </si>
  <si>
    <t>2/7/13</t>
  </si>
  <si>
    <t>Demaryius Thomas (1)</t>
  </si>
  <si>
    <t>DEN/11</t>
  </si>
  <si>
    <t>4/12/15</t>
  </si>
  <si>
    <t>Jameis Winston</t>
  </si>
  <si>
    <t>3/15/15</t>
  </si>
  <si>
    <t>Matt Forte (1)</t>
  </si>
  <si>
    <t>5/10/12</t>
  </si>
  <si>
    <t>Amari Cooper (1)</t>
  </si>
  <si>
    <t>3/8/15</t>
  </si>
  <si>
    <t>Tony Romo</t>
  </si>
  <si>
    <t>1/2/4</t>
  </si>
  <si>
    <t>LeSean McCoy (1)</t>
  </si>
  <si>
    <t>BUF/10</t>
  </si>
  <si>
    <t>5/9/12</t>
  </si>
  <si>
    <t>Sammy Watkins (1)</t>
  </si>
  <si>
    <t>4/7/12</t>
  </si>
  <si>
    <t>Matt Ryan</t>
  </si>
  <si>
    <t>Darren Sproles (2)</t>
  </si>
  <si>
    <t>PHI/4</t>
  </si>
  <si>
    <t>Brandin Cooks (1)</t>
  </si>
  <si>
    <t>5/10/15</t>
  </si>
  <si>
    <t>Ryan Tannehill</t>
  </si>
  <si>
    <t>MIA/8</t>
  </si>
  <si>
    <t>Jeremy Langford (1)</t>
  </si>
  <si>
    <t>2/5/14</t>
  </si>
  <si>
    <t>Jeremy Maclin (1)</t>
  </si>
  <si>
    <t>5/8/14</t>
  </si>
  <si>
    <t>Ryan Fitzpatrick</t>
  </si>
  <si>
    <t>Eddie Lacy (1)</t>
  </si>
  <si>
    <t>3/6/14</t>
  </si>
  <si>
    <t>Golden Tate (1)</t>
  </si>
  <si>
    <t>0/9/15</t>
  </si>
  <si>
    <t>Tyrod Taylor</t>
  </si>
  <si>
    <t>6/11/13</t>
  </si>
  <si>
    <t>Dion Lewis (?)</t>
  </si>
  <si>
    <t>NE/9</t>
  </si>
  <si>
    <t>5/7/7</t>
  </si>
  <si>
    <t>3-</t>
  </si>
  <si>
    <t>Jarvis Landry (1)</t>
  </si>
  <si>
    <t>7+</t>
  </si>
  <si>
    <t>Marcus Mariota</t>
  </si>
  <si>
    <t>TEN/13</t>
  </si>
  <si>
    <t>Arian Foster (1)</t>
  </si>
  <si>
    <t>3/4/4</t>
  </si>
  <si>
    <t>Randall Cobb (2)</t>
  </si>
  <si>
    <t>1/6/15</t>
  </si>
  <si>
    <t>Tom Brady</t>
  </si>
  <si>
    <t>11/14/15</t>
  </si>
  <si>
    <t>Adrian Peterson (1)</t>
  </si>
  <si>
    <t>MIN/6</t>
  </si>
  <si>
    <t>2/11/15</t>
  </si>
  <si>
    <t>Eric Decker (2)</t>
  </si>
  <si>
    <t>2/12/14</t>
  </si>
  <si>
    <t>Joe Flacco</t>
  </si>
  <si>
    <t>BAL/8</t>
  </si>
  <si>
    <t>5/8/10</t>
  </si>
  <si>
    <t>CJ Anderson (1)</t>
  </si>
  <si>
    <t>1/6/14</t>
  </si>
  <si>
    <t>Larry Fitzgerald (2)</t>
  </si>
  <si>
    <t>6/11/15</t>
  </si>
  <si>
    <t>Jay Cutler</t>
  </si>
  <si>
    <t>5/11/14</t>
  </si>
  <si>
    <t>Doug Martin (1)</t>
  </si>
  <si>
    <t>4/9/15</t>
  </si>
  <si>
    <t>Julian Edelman (1)</t>
  </si>
  <si>
    <t>2/9/9</t>
  </si>
  <si>
    <t>Alex Smith</t>
  </si>
  <si>
    <t>DeMarco Murray (1)</t>
  </si>
  <si>
    <t>Michael Floyd (1)</t>
  </si>
  <si>
    <t>Brock Osweiler</t>
  </si>
  <si>
    <t>2/7/7</t>
  </si>
  <si>
    <t>TJ Yeldon (1)</t>
  </si>
  <si>
    <t>3/8/12</t>
  </si>
  <si>
    <t>Emmanuel Sanders (2)</t>
  </si>
  <si>
    <t>4/10/14</t>
  </si>
  <si>
    <t>Teddy Bridgewater</t>
  </si>
  <si>
    <t>3/9/15</t>
  </si>
  <si>
    <t>Bilal Powell (2)</t>
  </si>
  <si>
    <t>Doug Baldwin (1)</t>
  </si>
  <si>
    <t>8+</t>
  </si>
  <si>
    <t>Robert Griffin</t>
  </si>
  <si>
    <t>Latavius Murray (1)</t>
  </si>
  <si>
    <t>Jordan Matthews (1)</t>
  </si>
  <si>
    <t>4/7/15</t>
  </si>
  <si>
    <t>8-</t>
  </si>
  <si>
    <t>Blaine Gabbert</t>
  </si>
  <si>
    <t>SF/8</t>
  </si>
  <si>
    <t>2/6/7</t>
  </si>
  <si>
    <t>Ameer Abdullah (1)</t>
  </si>
  <si>
    <t>Donte Moncrief (2)</t>
  </si>
  <si>
    <t>2/5/15</t>
  </si>
  <si>
    <t>Sam Bradford</t>
  </si>
  <si>
    <t>2/10/13</t>
  </si>
  <si>
    <t>4-</t>
  </si>
  <si>
    <t>Matt Jones (1)</t>
  </si>
  <si>
    <t>DeSean Jackson (2)</t>
  </si>
  <si>
    <t>2/4/9</t>
  </si>
  <si>
    <t>Jared Goff</t>
  </si>
  <si>
    <t>Melvin Gordon (1)</t>
  </si>
  <si>
    <t>1/4/14</t>
  </si>
  <si>
    <t>Kelvin Benjamin (1)</t>
  </si>
  <si>
    <t>Mark Sanchez</t>
  </si>
  <si>
    <t>0/2/3</t>
  </si>
  <si>
    <t>Chris Thompson (2)</t>
  </si>
  <si>
    <t>1/7/12</t>
  </si>
  <si>
    <t>DeVante Parker (2)</t>
  </si>
  <si>
    <t>1/4/8</t>
  </si>
  <si>
    <t>Ryan Mathews (1)</t>
  </si>
  <si>
    <t>1/6/12</t>
  </si>
  <si>
    <t>John Brown (3)</t>
  </si>
  <si>
    <t>2/8/14</t>
  </si>
  <si>
    <t>Carlos Hyde (1)</t>
  </si>
  <si>
    <t>0/2/7</t>
  </si>
  <si>
    <t>Allen Hurns (2)</t>
  </si>
  <si>
    <t>5/10/14</t>
  </si>
  <si>
    <t>0.5/1/P</t>
  </si>
  <si>
    <t>Frank Gore (1)</t>
  </si>
  <si>
    <t>2/10/15</t>
  </si>
  <si>
    <t>Torrey Smith (1)</t>
  </si>
  <si>
    <t>1/3/15</t>
  </si>
  <si>
    <t>Rob Gronkowski (1)</t>
  </si>
  <si>
    <t>10/13/14</t>
  </si>
  <si>
    <t>James White (1)</t>
  </si>
  <si>
    <t>4/7/11</t>
  </si>
  <si>
    <t>3+</t>
  </si>
  <si>
    <t>Marvin Jones (2)</t>
  </si>
  <si>
    <t>0/8/15</t>
  </si>
  <si>
    <t>Greg Olsen (1)</t>
  </si>
  <si>
    <t>Rashad Jennings (1)</t>
  </si>
  <si>
    <t>2/8/15</t>
  </si>
  <si>
    <t>Willie Snead (2)</t>
  </si>
  <si>
    <t>9+</t>
  </si>
  <si>
    <t>Jordan Reed (1)</t>
  </si>
  <si>
    <t>7/10/13</t>
  </si>
  <si>
    <t>Justin Forsett (1)</t>
  </si>
  <si>
    <t>2/6/10</t>
  </si>
  <si>
    <t>Michael Crabtree (2)</t>
  </si>
  <si>
    <t>Travis Kelce (1)</t>
  </si>
  <si>
    <t>3/12/15</t>
  </si>
  <si>
    <t>Thomas Rawls (1)</t>
  </si>
  <si>
    <t>1/2/12</t>
  </si>
  <si>
    <t>Tyler Lockett (2)</t>
  </si>
  <si>
    <t>1/5/15</t>
  </si>
  <si>
    <t>Delanie Walker (1)</t>
  </si>
  <si>
    <t>5/12/14</t>
  </si>
  <si>
    <t>DeAngelo Williams (2)</t>
  </si>
  <si>
    <t>6/9/15</t>
  </si>
  <si>
    <t>Stefon Diggs (1)</t>
  </si>
  <si>
    <t>2/6/12</t>
  </si>
  <si>
    <t>9-</t>
  </si>
  <si>
    <t>Coby Fleener (1)</t>
  </si>
  <si>
    <t>1/2/14</t>
  </si>
  <si>
    <t>CJ Prosise (3)</t>
  </si>
  <si>
    <t>Kevin White (2)</t>
  </si>
  <si>
    <t>Gary Barnidge (1)</t>
  </si>
  <si>
    <t>7/10/15</t>
  </si>
  <si>
    <t>Javorius Allen (2)</t>
  </si>
  <si>
    <t>3/6/15</t>
  </si>
  <si>
    <t>Vincent Jackson (2)</t>
  </si>
  <si>
    <t>1/4/10</t>
  </si>
  <si>
    <t>Zach Ertz (1)</t>
  </si>
  <si>
    <t>5/7/14</t>
  </si>
  <si>
    <t>Jonathan Stewart (1)</t>
  </si>
  <si>
    <t>1/6/13</t>
  </si>
  <si>
    <t>Sterling Shepard (3)</t>
  </si>
  <si>
    <t>Jason Witten (1)</t>
  </si>
  <si>
    <t>1/7/15</t>
  </si>
  <si>
    <t>Jerick McKinnon (2)</t>
  </si>
  <si>
    <t>1/4/15</t>
  </si>
  <si>
    <t>Corey Coleman (1)</t>
  </si>
  <si>
    <t>Antonio Gates (1)</t>
  </si>
  <si>
    <t>5/7/10</t>
  </si>
  <si>
    <t>Jeremy Hill (1)</t>
  </si>
  <si>
    <t>0/3/15</t>
  </si>
  <si>
    <t>Travis Benjamin (2)</t>
  </si>
  <si>
    <t>10+</t>
  </si>
  <si>
    <t>Tyler Eifert (1)</t>
  </si>
  <si>
    <t>4/5/12</t>
  </si>
  <si>
    <t>Shaun Draughn (2)</t>
  </si>
  <si>
    <t>3/4/11</t>
  </si>
  <si>
    <t>Josh Gordon (2)</t>
  </si>
  <si>
    <t>Julius Thomas (1)</t>
  </si>
  <si>
    <t>2/4/11</t>
  </si>
  <si>
    <t>CJ Spiller (3)</t>
  </si>
  <si>
    <t>Markus Wheaton (2)</t>
  </si>
  <si>
    <t>Dwayne Allen (1)</t>
  </si>
  <si>
    <t>0/0/13</t>
  </si>
  <si>
    <t>James Starks (2)</t>
  </si>
  <si>
    <t>Kamar Aiken (2)</t>
  </si>
  <si>
    <t>1/10/15</t>
  </si>
  <si>
    <t>11-</t>
  </si>
  <si>
    <t>Zach Miller (1)</t>
  </si>
  <si>
    <t>3/4/13</t>
  </si>
  <si>
    <t>DeAndre Washington (2)</t>
  </si>
  <si>
    <t>Terrance Williams (2)</t>
  </si>
  <si>
    <t>0/6/15</t>
  </si>
  <si>
    <t>Eric Ebron (1)</t>
  </si>
  <si>
    <t>2/4/13</t>
  </si>
  <si>
    <t>Isaiah Crowell (1)</t>
  </si>
  <si>
    <t>Mohamed Sanu (2)</t>
  </si>
  <si>
    <t>0/2/15</t>
  </si>
  <si>
    <t>Martellus Bennett (2)</t>
  </si>
  <si>
    <t>6-</t>
  </si>
  <si>
    <t>Chris Ivory (2)</t>
  </si>
  <si>
    <t>2/10/14</t>
  </si>
  <si>
    <t>Rishard Matthews (1)</t>
  </si>
  <si>
    <t>2/6/11</t>
  </si>
  <si>
    <t>Charles Clay (1)</t>
  </si>
  <si>
    <t>3/5/13</t>
  </si>
  <si>
    <t>Jay Ajayi (2)</t>
  </si>
  <si>
    <t>1/3/8</t>
  </si>
  <si>
    <t>Steve Smith (1)</t>
  </si>
  <si>
    <t>3/5/7</t>
  </si>
  <si>
    <t>Jimmy Graham (1)</t>
  </si>
  <si>
    <t>Darren McFadden (2)</t>
  </si>
  <si>
    <t>3/10/15</t>
  </si>
  <si>
    <t>Phillip Dorsett (3)</t>
  </si>
  <si>
    <t>0/0/10</t>
  </si>
  <si>
    <t>Kyle Rudolph (1)</t>
  </si>
  <si>
    <t>Benny Cunningham (?)</t>
  </si>
  <si>
    <t>Pierre Garcon (1)</t>
  </si>
  <si>
    <t>0/7/15</t>
  </si>
  <si>
    <t>Will Tye (2)</t>
  </si>
  <si>
    <t>1/4/12</t>
  </si>
  <si>
    <t>Tevin Coleman (2)</t>
  </si>
  <si>
    <t>0/0/12</t>
  </si>
  <si>
    <t>Laquon Treadwell (2)</t>
  </si>
  <si>
    <t>Clive Walford (2)</t>
  </si>
  <si>
    <t>0/1/14</t>
  </si>
  <si>
    <t>Derrick Henry (2)</t>
  </si>
  <si>
    <t>Devin Funchess (3)</t>
  </si>
  <si>
    <t>Ladarius Green (1)</t>
  </si>
  <si>
    <t>1/3/13</t>
  </si>
  <si>
    <t>Josh Ferguson (3)</t>
  </si>
  <si>
    <t>Kenny Britt (2)</t>
  </si>
  <si>
    <t>0/5/15</t>
  </si>
  <si>
    <t>Vance McDonald (1)</t>
  </si>
  <si>
    <t>3/3/13</t>
  </si>
  <si>
    <t>7-</t>
  </si>
  <si>
    <t>Kenneth Dixon (3)</t>
  </si>
  <si>
    <t>Michael Thomas (3)</t>
  </si>
  <si>
    <t>Jordan Cameron (1)</t>
  </si>
  <si>
    <t>Devontae Booker (2)</t>
  </si>
  <si>
    <t>Will Fuller (2)</t>
  </si>
  <si>
    <t>Jared Cook (1)</t>
  </si>
  <si>
    <t>Andre Ellington (3)</t>
  </si>
  <si>
    <t>1/4/9</t>
  </si>
  <si>
    <t>Tavon Austin (1)</t>
  </si>
  <si>
    <t>2/2/15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</si>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</sst>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59</v>
          </cell>
          <cell r="C3">
            <v>3</v>
          </cell>
          <cell r="G3">
            <v>6</v>
          </cell>
        </row>
        <row r="4">
          <cell r="A4">
            <v>63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39.5</v>
      </c>
      <c r="H6" s="41">
        <v>0.29166666666666669</v>
      </c>
      <c r="I6" s="42" t="s">
        <v>43</v>
      </c>
      <c r="J6" s="42"/>
      <c r="K6" s="43">
        <v>12.681163404628039</v>
      </c>
      <c r="L6" s="43">
        <v>3.3244729763595755</v>
      </c>
      <c r="M6" s="43">
        <v>14.723059209163035</v>
      </c>
      <c r="N6" s="44">
        <v>2.6376116212965992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51.2</v>
      </c>
      <c r="V6" s="49">
        <v>0.31666666666666643</v>
      </c>
      <c r="W6" s="50" t="s">
        <v>46</v>
      </c>
      <c r="X6" s="43">
        <v>25.990887466947289</v>
      </c>
      <c r="Y6" s="51">
        <v>6.5407601759563958</v>
      </c>
      <c r="Z6" s="52">
        <v>31.498773120459713</v>
      </c>
      <c r="AA6" s="44">
        <v>5.1893894686153095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59.515835519095937</v>
      </c>
      <c r="AN6" s="43">
        <v>8.7564171245908131</v>
      </c>
      <c r="AO6" s="43">
        <v>73.753964496375303</v>
      </c>
      <c r="AP6" s="44">
        <v>6.9472748712285535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37.799999999999997</v>
      </c>
      <c r="H7" s="63">
        <v>1.6666666666666902E-2</v>
      </c>
      <c r="I7" s="64" t="s">
        <v>52</v>
      </c>
      <c r="J7" s="60"/>
      <c r="K7" s="65">
        <v>12.436948317335714</v>
      </c>
      <c r="L7" s="65">
        <v>3.779466911515629</v>
      </c>
      <c r="M7" s="65">
        <v>14.415247986476837</v>
      </c>
      <c r="N7" s="66">
        <v>2.9986003553067726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</v>
      </c>
      <c r="V7" s="70">
        <v>8.3333333333333329E-2</v>
      </c>
      <c r="W7" s="71" t="s">
        <v>55</v>
      </c>
      <c r="X7" s="65">
        <v>25.527625864008428</v>
      </c>
      <c r="Y7" s="72">
        <v>7.1977069851876418</v>
      </c>
      <c r="Z7" s="73">
        <v>30.914873403185123</v>
      </c>
      <c r="AA7" s="66">
        <v>5.7106060797665625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-3.3333333333333326E-2</v>
      </c>
      <c r="AK7" s="76" t="s">
        <v>58</v>
      </c>
      <c r="AL7" s="60"/>
      <c r="AM7" s="65">
        <v>58.227272999756075</v>
      </c>
      <c r="AN7" s="65">
        <v>8.1728500185914594</v>
      </c>
      <c r="AO7" s="65">
        <v>72.12984696545945</v>
      </c>
      <c r="AP7" s="66">
        <v>6.4842771595504072</v>
      </c>
      <c r="AQ7" s="67">
        <v>1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</v>
      </c>
      <c r="H8" s="63">
        <v>0.66666666666666663</v>
      </c>
      <c r="I8" s="76" t="s">
        <v>61</v>
      </c>
      <c r="J8" s="60"/>
      <c r="K8" s="65">
        <v>11.660187244855409</v>
      </c>
      <c r="L8" s="65">
        <v>3.2767329839817436</v>
      </c>
      <c r="M8" s="65">
        <v>13.436210294309163</v>
      </c>
      <c r="N8" s="66">
        <v>2.5997350737680733</v>
      </c>
      <c r="O8" s="67">
        <v>1</v>
      </c>
      <c r="P8" s="46"/>
      <c r="Q8" s="57">
        <v>3</v>
      </c>
      <c r="R8" s="47" t="s">
        <v>62</v>
      </c>
      <c r="S8" s="59"/>
      <c r="T8" s="68" t="s">
        <v>57</v>
      </c>
      <c r="U8" s="69">
        <v>19.7</v>
      </c>
      <c r="V8" s="70">
        <v>-0.22499999999999995</v>
      </c>
      <c r="W8" s="71" t="s">
        <v>63</v>
      </c>
      <c r="X8" s="65">
        <v>24.666481367345352</v>
      </c>
      <c r="Y8" s="72">
        <v>6.0643168566239263</v>
      </c>
      <c r="Z8" s="73">
        <v>29.829477970141856</v>
      </c>
      <c r="AA8" s="66">
        <v>4.8113829560352155</v>
      </c>
      <c r="AB8" s="67" t="s">
        <v>64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4.0999999999999996</v>
      </c>
      <c r="AJ8" s="70">
        <v>-9.1666666666666632E-2</v>
      </c>
      <c r="AK8" s="76" t="s">
        <v>67</v>
      </c>
      <c r="AL8" s="60"/>
      <c r="AM8" s="65">
        <v>48.965921151749207</v>
      </c>
      <c r="AN8" s="65">
        <v>6.7022831631350961</v>
      </c>
      <c r="AO8" s="65">
        <v>60.456743277767444</v>
      </c>
      <c r="AP8" s="66">
        <v>5.3175405804211886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58.9</v>
      </c>
      <c r="H9" s="63">
        <v>0.84166666666666679</v>
      </c>
      <c r="I9" s="76" t="s">
        <v>70</v>
      </c>
      <c r="J9" s="60"/>
      <c r="K9" s="65">
        <v>11.471864282575348</v>
      </c>
      <c r="L9" s="65">
        <v>2.7263950147403153</v>
      </c>
      <c r="M9" s="65">
        <v>13.198846084251477</v>
      </c>
      <c r="N9" s="66">
        <v>2.1631011069305708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92.5</v>
      </c>
      <c r="V9" s="70">
        <v>0.45833333333333331</v>
      </c>
      <c r="W9" s="71" t="s">
        <v>52</v>
      </c>
      <c r="X9" s="65">
        <v>23.044775644469652</v>
      </c>
      <c r="Y9" s="72">
        <v>7.2561256252113537</v>
      </c>
      <c r="Z9" s="73">
        <v>27.785463298771219</v>
      </c>
      <c r="AA9" s="66">
        <v>5.756954985269056</v>
      </c>
      <c r="AB9" s="67" t="s">
        <v>64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7.9</v>
      </c>
      <c r="AJ9" s="70">
        <v>-0.32500000000000001</v>
      </c>
      <c r="AK9" s="76" t="s">
        <v>43</v>
      </c>
      <c r="AL9" s="60"/>
      <c r="AM9" s="65">
        <v>44.120102643397807</v>
      </c>
      <c r="AN9" s="65">
        <v>6.0723542184808101</v>
      </c>
      <c r="AO9" s="65">
        <v>54.349023494732045</v>
      </c>
      <c r="AP9" s="66">
        <v>4.8177597379158419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52.1</v>
      </c>
      <c r="H10" s="63">
        <v>7.4999999999999886E-2</v>
      </c>
      <c r="I10" s="76" t="s">
        <v>77</v>
      </c>
      <c r="J10" s="60"/>
      <c r="K10" s="65">
        <v>11.30234262130014</v>
      </c>
      <c r="L10" s="65">
        <v>3.3794934984513345</v>
      </c>
      <c r="M10" s="65">
        <v>12.985179228499614</v>
      </c>
      <c r="N10" s="66">
        <v>2.681264485829113</v>
      </c>
      <c r="O10" s="67">
        <v>1</v>
      </c>
      <c r="P10" s="46"/>
      <c r="Q10" s="57">
        <v>5</v>
      </c>
      <c r="R10" s="47" t="s">
        <v>78</v>
      </c>
      <c r="S10" s="59"/>
      <c r="T10" s="68" t="s">
        <v>48</v>
      </c>
      <c r="U10" s="69">
        <v>20.399999999999999</v>
      </c>
      <c r="V10" s="70">
        <v>-0.53333333333333321</v>
      </c>
      <c r="W10" s="71" t="s">
        <v>79</v>
      </c>
      <c r="X10" s="65">
        <v>22.617006447904505</v>
      </c>
      <c r="Y10" s="72">
        <v>6.3470204597227422</v>
      </c>
      <c r="Z10" s="73">
        <v>27.246298577696479</v>
      </c>
      <c r="AA10" s="66">
        <v>5.0356778485545064</v>
      </c>
      <c r="AB10" s="67">
        <v>1</v>
      </c>
      <c r="AC10" s="46"/>
      <c r="AD10" s="57">
        <v>5</v>
      </c>
      <c r="AE10" s="74" t="s">
        <v>80</v>
      </c>
      <c r="AF10" s="75"/>
      <c r="AG10" s="60" t="s">
        <v>81</v>
      </c>
      <c r="AH10" s="60"/>
      <c r="AI10" s="69">
        <v>8</v>
      </c>
      <c r="AJ10" s="70">
        <v>-8.3333333333333329E-2</v>
      </c>
      <c r="AK10" s="76" t="s">
        <v>82</v>
      </c>
      <c r="AL10" s="60"/>
      <c r="AM10" s="65">
        <v>40.051284297949209</v>
      </c>
      <c r="AN10" s="65">
        <v>5.9255474319222863</v>
      </c>
      <c r="AO10" s="65">
        <v>49.220642755906482</v>
      </c>
      <c r="AP10" s="66">
        <v>4.7012843479621571</v>
      </c>
      <c r="AQ10" s="67" t="s">
        <v>83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66</v>
      </c>
      <c r="F11" s="61"/>
      <c r="G11" s="62">
        <v>86.6</v>
      </c>
      <c r="H11" s="63">
        <v>0.86666666666666714</v>
      </c>
      <c r="I11" s="76" t="s">
        <v>49</v>
      </c>
      <c r="J11" s="60"/>
      <c r="K11" s="65">
        <v>10.224912417100509</v>
      </c>
      <c r="L11" s="65">
        <v>3.016435179952393</v>
      </c>
      <c r="M11" s="65">
        <v>11.627175051973252</v>
      </c>
      <c r="N11" s="66">
        <v>2.3932167721341062</v>
      </c>
      <c r="O11" s="67">
        <v>1</v>
      </c>
      <c r="P11" s="46"/>
      <c r="Q11" s="57">
        <v>6</v>
      </c>
      <c r="R11" s="47" t="s">
        <v>85</v>
      </c>
      <c r="S11" s="59"/>
      <c r="T11" s="68" t="s">
        <v>86</v>
      </c>
      <c r="U11" s="69">
        <v>54.7</v>
      </c>
      <c r="V11" s="70">
        <v>0.1083333333333331</v>
      </c>
      <c r="W11" s="71" t="s">
        <v>87</v>
      </c>
      <c r="X11" s="65">
        <v>22.046353979265344</v>
      </c>
      <c r="Y11" s="72">
        <v>5.3716022901241054</v>
      </c>
      <c r="Z11" s="73">
        <v>26.527042302221329</v>
      </c>
      <c r="AA11" s="66">
        <v>4.2617884778024226</v>
      </c>
      <c r="AB11" s="67" t="s">
        <v>64</v>
      </c>
      <c r="AC11" s="46"/>
      <c r="AD11" s="57">
        <v>6</v>
      </c>
      <c r="AE11" s="74" t="s">
        <v>88</v>
      </c>
      <c r="AF11" s="75"/>
      <c r="AG11" s="60" t="s">
        <v>89</v>
      </c>
      <c r="AH11" s="60"/>
      <c r="AI11" s="69">
        <v>13.8</v>
      </c>
      <c r="AJ11" s="70">
        <v>-0.23333333333333339</v>
      </c>
      <c r="AK11" s="76" t="s">
        <v>90</v>
      </c>
      <c r="AL11" s="60"/>
      <c r="AM11" s="65">
        <v>36.758426353690858</v>
      </c>
      <c r="AN11" s="65">
        <v>7.2403598227543968</v>
      </c>
      <c r="AO11" s="65">
        <v>45.0702905348708</v>
      </c>
      <c r="AP11" s="66">
        <v>5.7444465172877424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48</v>
      </c>
      <c r="F12" s="61"/>
      <c r="G12" s="62">
        <v>72.400000000000006</v>
      </c>
      <c r="H12" s="63">
        <v>4.9999999999999524E-2</v>
      </c>
      <c r="I12" s="76" t="s">
        <v>92</v>
      </c>
      <c r="J12" s="60"/>
      <c r="K12" s="65">
        <v>10.222411917087259</v>
      </c>
      <c r="L12" s="65">
        <v>2.7394485456037936</v>
      </c>
      <c r="M12" s="65">
        <v>11.62402339588624</v>
      </c>
      <c r="N12" s="66">
        <v>2.1734576792201632</v>
      </c>
      <c r="O12" s="67">
        <v>1</v>
      </c>
      <c r="P12" s="46"/>
      <c r="Q12" s="57">
        <v>7</v>
      </c>
      <c r="R12" s="47" t="s">
        <v>93</v>
      </c>
      <c r="S12" s="59"/>
      <c r="T12" s="68" t="s">
        <v>74</v>
      </c>
      <c r="U12" s="69">
        <v>11.2</v>
      </c>
      <c r="V12" s="70">
        <v>6.6666666666666721E-2</v>
      </c>
      <c r="W12" s="71" t="s">
        <v>94</v>
      </c>
      <c r="X12" s="65">
        <v>19.547068069045174</v>
      </c>
      <c r="Y12" s="72">
        <v>3.9853771185007991</v>
      </c>
      <c r="Z12" s="73">
        <v>23.376916483228026</v>
      </c>
      <c r="AA12" s="66">
        <v>3.1619679503360452</v>
      </c>
      <c r="AB12" s="67">
        <v>2</v>
      </c>
      <c r="AC12" s="46"/>
      <c r="AD12" s="57">
        <v>7</v>
      </c>
      <c r="AE12" s="74" t="s">
        <v>95</v>
      </c>
      <c r="AF12" s="75"/>
      <c r="AG12" s="60" t="s">
        <v>96</v>
      </c>
      <c r="AH12" s="60"/>
      <c r="AI12" s="69">
        <v>11.1</v>
      </c>
      <c r="AJ12" s="70">
        <v>-0.17499999999999996</v>
      </c>
      <c r="AK12" s="76" t="s">
        <v>97</v>
      </c>
      <c r="AL12" s="60"/>
      <c r="AM12" s="65">
        <v>35.643017464275161</v>
      </c>
      <c r="AN12" s="65">
        <v>6.0052481215154137</v>
      </c>
      <c r="AO12" s="65">
        <v>43.664417630568508</v>
      </c>
      <c r="AP12" s="66">
        <v>4.7645182700277173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54</v>
      </c>
      <c r="F13" s="61"/>
      <c r="G13" s="62">
        <v>74.2</v>
      </c>
      <c r="H13" s="63">
        <v>0.56666666666666643</v>
      </c>
      <c r="I13" s="76" t="s">
        <v>52</v>
      </c>
      <c r="J13" s="60"/>
      <c r="K13" s="65">
        <v>10.172220965059289</v>
      </c>
      <c r="L13" s="65">
        <v>2.8427408108168226</v>
      </c>
      <c r="M13" s="65">
        <v>11.560762200671789</v>
      </c>
      <c r="N13" s="66">
        <v>2.2554089782841951</v>
      </c>
      <c r="O13" s="67">
        <v>1</v>
      </c>
      <c r="P13" s="46"/>
      <c r="Q13" s="57">
        <v>8</v>
      </c>
      <c r="R13" s="47" t="s">
        <v>99</v>
      </c>
      <c r="S13" s="59"/>
      <c r="T13" s="68" t="s">
        <v>81</v>
      </c>
      <c r="U13" s="69">
        <v>57.4</v>
      </c>
      <c r="V13" s="70">
        <v>0.38333333333333347</v>
      </c>
      <c r="W13" s="71" t="s">
        <v>100</v>
      </c>
      <c r="X13" s="65">
        <v>19.301676070319012</v>
      </c>
      <c r="Y13" s="72">
        <v>4.4405311544216906</v>
      </c>
      <c r="Z13" s="73">
        <v>23.06762186919423</v>
      </c>
      <c r="AA13" s="66">
        <v>3.5230837070776166</v>
      </c>
      <c r="AB13" s="67">
        <v>2</v>
      </c>
      <c r="AC13" s="46"/>
      <c r="AD13" s="57">
        <v>8</v>
      </c>
      <c r="AE13" s="74" t="s">
        <v>101</v>
      </c>
      <c r="AF13" s="75"/>
      <c r="AG13" s="60" t="s">
        <v>102</v>
      </c>
      <c r="AH13" s="60"/>
      <c r="AI13" s="69">
        <v>20.7</v>
      </c>
      <c r="AJ13" s="70">
        <v>2.500000000000006E-2</v>
      </c>
      <c r="AK13" s="76" t="s">
        <v>103</v>
      </c>
      <c r="AL13" s="60"/>
      <c r="AM13" s="65">
        <v>35.403313567399501</v>
      </c>
      <c r="AN13" s="65">
        <v>5.9106254978321067</v>
      </c>
      <c r="AO13" s="65">
        <v>43.362292358956509</v>
      </c>
      <c r="AP13" s="66">
        <v>4.689445398736714</v>
      </c>
      <c r="AQ13" s="67" t="s">
        <v>104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45</v>
      </c>
      <c r="F14" s="61"/>
      <c r="G14" s="62">
        <v>93.9</v>
      </c>
      <c r="H14" s="63">
        <v>0.92499999999999949</v>
      </c>
      <c r="I14" s="76" t="s">
        <v>106</v>
      </c>
      <c r="J14" s="60"/>
      <c r="K14" s="65">
        <v>9.838979961536058</v>
      </c>
      <c r="L14" s="65">
        <v>2.7489799808340174</v>
      </c>
      <c r="M14" s="65">
        <v>11.140741792101052</v>
      </c>
      <c r="N14" s="66">
        <v>2.1810198475727551</v>
      </c>
      <c r="O14" s="67">
        <v>1</v>
      </c>
      <c r="P14" s="46"/>
      <c r="Q14" s="57">
        <v>9</v>
      </c>
      <c r="R14" s="47" t="s">
        <v>107</v>
      </c>
      <c r="S14" s="59"/>
      <c r="T14" s="68" t="s">
        <v>69</v>
      </c>
      <c r="U14" s="69">
        <v>22.1</v>
      </c>
      <c r="V14" s="70">
        <v>0.15833333333333321</v>
      </c>
      <c r="W14" s="71" t="s">
        <v>108</v>
      </c>
      <c r="X14" s="65">
        <v>18.981688854133147</v>
      </c>
      <c r="Y14" s="72">
        <v>4.8477302245680445</v>
      </c>
      <c r="Z14" s="73">
        <v>22.664306671307926</v>
      </c>
      <c r="AA14" s="66">
        <v>3.8461523580297143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110</v>
      </c>
      <c r="AH14" s="60"/>
      <c r="AI14" s="69">
        <v>17.5</v>
      </c>
      <c r="AJ14" s="70">
        <v>4.1666666666666664E-2</v>
      </c>
      <c r="AK14" s="76" t="s">
        <v>46</v>
      </c>
      <c r="AL14" s="60"/>
      <c r="AM14" s="65">
        <v>35.3418374544515</v>
      </c>
      <c r="AN14" s="65">
        <v>7.2994408808024502</v>
      </c>
      <c r="AO14" s="65">
        <v>43.284807230161547</v>
      </c>
      <c r="AP14" s="66">
        <v>5.7913209802219212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89</v>
      </c>
      <c r="F15" s="61"/>
      <c r="G15" s="62">
        <v>96.1</v>
      </c>
      <c r="H15" s="63">
        <v>-0.50833333333333286</v>
      </c>
      <c r="I15" s="76" t="s">
        <v>112</v>
      </c>
      <c r="J15" s="60"/>
      <c r="K15" s="65">
        <v>9.7304692077285448</v>
      </c>
      <c r="L15" s="65">
        <v>3.0229666469427792</v>
      </c>
      <c r="M15" s="65">
        <v>11.003973715343733</v>
      </c>
      <c r="N15" s="66">
        <v>2.3983987884598408</v>
      </c>
      <c r="O15" s="67">
        <v>1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19</v>
      </c>
      <c r="V15" s="70">
        <v>0</v>
      </c>
      <c r="W15" s="71" t="s">
        <v>115</v>
      </c>
      <c r="X15" s="65">
        <v>18.904331085393448</v>
      </c>
      <c r="Y15" s="72">
        <v>4.1520442699727997</v>
      </c>
      <c r="Z15" s="73">
        <v>22.56680413924061</v>
      </c>
      <c r="AA15" s="66">
        <v>3.294200403039671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42</v>
      </c>
      <c r="AH15" s="60"/>
      <c r="AI15" s="69">
        <v>20.399999999999999</v>
      </c>
      <c r="AJ15" s="70">
        <v>-0.36666666666666653</v>
      </c>
      <c r="AK15" s="76" t="s">
        <v>117</v>
      </c>
      <c r="AL15" s="60"/>
      <c r="AM15" s="65">
        <v>35.186406207095146</v>
      </c>
      <c r="AN15" s="65">
        <v>5.4084152512816255</v>
      </c>
      <c r="AO15" s="65">
        <v>43.088900077893214</v>
      </c>
      <c r="AP15" s="66">
        <v>4.2909956017146591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118</v>
      </c>
      <c r="D16" s="59"/>
      <c r="E16" s="60" t="s">
        <v>72</v>
      </c>
      <c r="F16" s="61"/>
      <c r="G16" s="62">
        <v>128.4</v>
      </c>
      <c r="H16" s="63">
        <v>0.79999999999999949</v>
      </c>
      <c r="I16" s="76" t="s">
        <v>119</v>
      </c>
      <c r="J16" s="60"/>
      <c r="K16" s="65">
        <v>9.1686577149998456</v>
      </c>
      <c r="L16" s="65">
        <v>3.0768836781997222</v>
      </c>
      <c r="M16" s="65">
        <v>10.295860697375359</v>
      </c>
      <c r="N16" s="66">
        <v>2.4411761517412986</v>
      </c>
      <c r="O16" s="67">
        <v>2</v>
      </c>
      <c r="P16" s="46"/>
      <c r="Q16" s="57">
        <v>11</v>
      </c>
      <c r="R16" s="47" t="s">
        <v>120</v>
      </c>
      <c r="S16" s="59"/>
      <c r="T16" s="68" t="s">
        <v>121</v>
      </c>
      <c r="U16" s="69">
        <v>86.9</v>
      </c>
      <c r="V16" s="70">
        <v>0.17499999999999952</v>
      </c>
      <c r="W16" s="71" t="s">
        <v>122</v>
      </c>
      <c r="X16" s="65">
        <v>18.751895045820305</v>
      </c>
      <c r="Y16" s="72">
        <v>7.962001577382785</v>
      </c>
      <c r="Z16" s="73">
        <v>22.37467217785083</v>
      </c>
      <c r="AA16" s="66">
        <v>6.316991606977421</v>
      </c>
      <c r="AB16" s="67" t="s">
        <v>123</v>
      </c>
      <c r="AC16" s="46"/>
      <c r="AD16" s="57">
        <v>11</v>
      </c>
      <c r="AE16" s="74" t="s">
        <v>124</v>
      </c>
      <c r="AF16" s="75"/>
      <c r="AG16" s="60" t="s">
        <v>121</v>
      </c>
      <c r="AH16" s="60"/>
      <c r="AI16" s="69">
        <v>19.5</v>
      </c>
      <c r="AJ16" s="70">
        <v>4.1666666666666664E-2</v>
      </c>
      <c r="AK16" s="76" t="s">
        <v>125</v>
      </c>
      <c r="AL16" s="60"/>
      <c r="AM16" s="65">
        <v>34.792401832531368</v>
      </c>
      <c r="AN16" s="65">
        <v>5.2029281362531519</v>
      </c>
      <c r="AO16" s="65">
        <v>42.592292887801733</v>
      </c>
      <c r="AP16" s="66">
        <v>4.1279636846318741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127</v>
      </c>
      <c r="F17" s="61"/>
      <c r="G17" s="62">
        <v>122</v>
      </c>
      <c r="H17" s="63">
        <v>8.3333333333333329E-2</v>
      </c>
      <c r="I17" s="76" t="s">
        <v>87</v>
      </c>
      <c r="J17" s="60"/>
      <c r="K17" s="65">
        <v>9.0604162958022272</v>
      </c>
      <c r="L17" s="65">
        <v>3.4465826241010675</v>
      </c>
      <c r="M17" s="65">
        <v>10.159432092746902</v>
      </c>
      <c r="N17" s="66">
        <v>2.7344924888042303</v>
      </c>
      <c r="O17" s="67">
        <v>2</v>
      </c>
      <c r="P17" s="46"/>
      <c r="Q17" s="57">
        <v>12</v>
      </c>
      <c r="R17" s="47" t="s">
        <v>128</v>
      </c>
      <c r="S17" s="59"/>
      <c r="T17" s="68" t="s">
        <v>66</v>
      </c>
      <c r="U17" s="69">
        <v>130.80000000000001</v>
      </c>
      <c r="V17" s="70">
        <v>0.4333333333333324</v>
      </c>
      <c r="W17" s="71" t="s">
        <v>129</v>
      </c>
      <c r="X17" s="65">
        <v>16.710892633441404</v>
      </c>
      <c r="Y17" s="72">
        <v>5.3926368676750629</v>
      </c>
      <c r="Z17" s="73">
        <v>19.802171620963364</v>
      </c>
      <c r="AA17" s="66">
        <v>4.2784771519447604</v>
      </c>
      <c r="AB17" s="67" t="s">
        <v>123</v>
      </c>
      <c r="AC17" s="46"/>
      <c r="AD17" s="57">
        <v>12</v>
      </c>
      <c r="AE17" s="74" t="s">
        <v>130</v>
      </c>
      <c r="AF17" s="75"/>
      <c r="AG17" s="60" t="s">
        <v>76</v>
      </c>
      <c r="AH17" s="60"/>
      <c r="AI17" s="69">
        <v>28.2</v>
      </c>
      <c r="AJ17" s="70">
        <v>-9.9999999999999936E-2</v>
      </c>
      <c r="AK17" s="76" t="s">
        <v>131</v>
      </c>
      <c r="AL17" s="60"/>
      <c r="AM17" s="65">
        <v>33.446333622243515</v>
      </c>
      <c r="AN17" s="65">
        <v>5.997012961566921</v>
      </c>
      <c r="AO17" s="65">
        <v>40.895694589057946</v>
      </c>
      <c r="AP17" s="66">
        <v>4.7579845566428176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81</v>
      </c>
      <c r="F18" s="61"/>
      <c r="G18" s="62">
        <v>133.4</v>
      </c>
      <c r="H18" s="63">
        <v>1.2166666666666661</v>
      </c>
      <c r="I18" s="76" t="s">
        <v>133</v>
      </c>
      <c r="J18" s="60"/>
      <c r="K18" s="65">
        <v>8.9129445692530815</v>
      </c>
      <c r="L18" s="65">
        <v>2.7871245971019167</v>
      </c>
      <c r="M18" s="65">
        <v>9.9735572028536286</v>
      </c>
      <c r="N18" s="66">
        <v>2.2112834965401427</v>
      </c>
      <c r="O18" s="67">
        <v>2</v>
      </c>
      <c r="P18" s="46"/>
      <c r="Q18" s="57">
        <v>13</v>
      </c>
      <c r="R18" s="47" t="s">
        <v>134</v>
      </c>
      <c r="S18" s="59"/>
      <c r="T18" s="68" t="s">
        <v>96</v>
      </c>
      <c r="U18" s="69">
        <v>10.8</v>
      </c>
      <c r="V18" s="70">
        <v>-6.6666666666666721E-2</v>
      </c>
      <c r="W18" s="71" t="s">
        <v>117</v>
      </c>
      <c r="X18" s="65">
        <v>16.70429901232626</v>
      </c>
      <c r="Y18" s="72">
        <v>5.6512255572702941</v>
      </c>
      <c r="Z18" s="73">
        <v>19.793860952691865</v>
      </c>
      <c r="AA18" s="66">
        <v>4.483639455161649</v>
      </c>
      <c r="AB18" s="67" t="s">
        <v>135</v>
      </c>
      <c r="AC18" s="46"/>
      <c r="AD18" s="57">
        <v>13</v>
      </c>
      <c r="AE18" s="74" t="s">
        <v>136</v>
      </c>
      <c r="AF18" s="75"/>
      <c r="AG18" s="60" t="s">
        <v>45</v>
      </c>
      <c r="AH18" s="60"/>
      <c r="AI18" s="69">
        <v>17</v>
      </c>
      <c r="AJ18" s="70">
        <v>-0.16666666666666666</v>
      </c>
      <c r="AK18" s="76" t="s">
        <v>137</v>
      </c>
      <c r="AL18" s="60"/>
      <c r="AM18" s="65">
        <v>32.706014619907492</v>
      </c>
      <c r="AN18" s="65">
        <v>7.4339889961744587</v>
      </c>
      <c r="AO18" s="65">
        <v>39.962588859131827</v>
      </c>
      <c r="AP18" s="66">
        <v>5.8980704335194405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138</v>
      </c>
      <c r="D19" s="59"/>
      <c r="E19" s="60" t="s">
        <v>139</v>
      </c>
      <c r="F19" s="61"/>
      <c r="G19" s="62">
        <v>120.9</v>
      </c>
      <c r="H19" s="63">
        <v>-1.0750000000000004</v>
      </c>
      <c r="I19" s="76" t="s">
        <v>140</v>
      </c>
      <c r="J19" s="60"/>
      <c r="K19" s="65">
        <v>8.9014685844591384</v>
      </c>
      <c r="L19" s="65">
        <v>2.8244425232838388</v>
      </c>
      <c r="M19" s="65">
        <v>9.9590927528881625</v>
      </c>
      <c r="N19" s="66">
        <v>2.2408912558692347</v>
      </c>
      <c r="O19" s="67">
        <v>2</v>
      </c>
      <c r="P19" s="46"/>
      <c r="Q19" s="57">
        <v>14</v>
      </c>
      <c r="R19" s="47" t="s">
        <v>141</v>
      </c>
      <c r="S19" s="59"/>
      <c r="T19" s="68" t="s">
        <v>142</v>
      </c>
      <c r="U19" s="69">
        <v>6.9</v>
      </c>
      <c r="V19" s="70">
        <v>-0.15833333333333335</v>
      </c>
      <c r="W19" s="71" t="s">
        <v>143</v>
      </c>
      <c r="X19" s="65">
        <v>16.142554821931434</v>
      </c>
      <c r="Y19" s="72">
        <v>3.7293345943254628</v>
      </c>
      <c r="Z19" s="73">
        <v>19.08583276328141</v>
      </c>
      <c r="AA19" s="66">
        <v>2.9588257554337707</v>
      </c>
      <c r="AB19" s="67" t="s">
        <v>123</v>
      </c>
      <c r="AC19" s="46"/>
      <c r="AD19" s="57">
        <v>14</v>
      </c>
      <c r="AE19" s="74" t="s">
        <v>144</v>
      </c>
      <c r="AF19" s="75"/>
      <c r="AG19" s="60" t="s">
        <v>145</v>
      </c>
      <c r="AH19" s="60"/>
      <c r="AI19" s="69">
        <v>29</v>
      </c>
      <c r="AJ19" s="70">
        <v>-0.33333333333333331</v>
      </c>
      <c r="AK19" s="76" t="s">
        <v>146</v>
      </c>
      <c r="AL19" s="60"/>
      <c r="AM19" s="65">
        <v>32.17724683748586</v>
      </c>
      <c r="AN19" s="65">
        <v>4.2098556763431718</v>
      </c>
      <c r="AO19" s="65">
        <v>39.296124475506552</v>
      </c>
      <c r="AP19" s="66">
        <v>3.340067533971494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121</v>
      </c>
      <c r="F20" s="61"/>
      <c r="G20" s="62">
        <v>130.4</v>
      </c>
      <c r="H20" s="63">
        <v>0.2166666666666662</v>
      </c>
      <c r="I20" s="76" t="s">
        <v>148</v>
      </c>
      <c r="J20" s="60"/>
      <c r="K20" s="65">
        <v>8.8880080935730543</v>
      </c>
      <c r="L20" s="65">
        <v>2.8588446514884418</v>
      </c>
      <c r="M20" s="65">
        <v>9.9421270109123512</v>
      </c>
      <c r="N20" s="66">
        <v>2.268185643218763</v>
      </c>
      <c r="O20" s="67">
        <v>2</v>
      </c>
      <c r="P20" s="46"/>
      <c r="Q20" s="57">
        <v>15</v>
      </c>
      <c r="R20" s="47" t="s">
        <v>149</v>
      </c>
      <c r="S20" s="59"/>
      <c r="T20" s="68" t="s">
        <v>110</v>
      </c>
      <c r="U20" s="69">
        <v>46.5</v>
      </c>
      <c r="V20" s="70">
        <v>-0.45833333333333331</v>
      </c>
      <c r="W20" s="71" t="s">
        <v>150</v>
      </c>
      <c r="X20" s="65">
        <v>16.077982954191206</v>
      </c>
      <c r="Y20" s="72">
        <v>3.9808167313183858</v>
      </c>
      <c r="Z20" s="73">
        <v>19.004445713117477</v>
      </c>
      <c r="AA20" s="66">
        <v>3.1583497737662611</v>
      </c>
      <c r="AB20" s="67">
        <v>2</v>
      </c>
      <c r="AC20" s="46"/>
      <c r="AD20" s="57">
        <v>15</v>
      </c>
      <c r="AE20" s="74" t="s">
        <v>151</v>
      </c>
      <c r="AF20" s="75"/>
      <c r="AG20" s="60" t="s">
        <v>139</v>
      </c>
      <c r="AH20" s="60"/>
      <c r="AI20" s="69">
        <v>26</v>
      </c>
      <c r="AJ20" s="70">
        <v>-0.33333333333333331</v>
      </c>
      <c r="AK20" s="76" t="s">
        <v>152</v>
      </c>
      <c r="AL20" s="60"/>
      <c r="AM20" s="65">
        <v>31.525445278488217</v>
      </c>
      <c r="AN20" s="65">
        <v>5.5384625702548718</v>
      </c>
      <c r="AO20" s="65">
        <v>38.474587046970534</v>
      </c>
      <c r="AP20" s="66">
        <v>4.3941741573177531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96</v>
      </c>
      <c r="F21" s="61"/>
      <c r="G21" s="62">
        <v>122.2</v>
      </c>
      <c r="H21" s="63">
        <v>0.39999999999999974</v>
      </c>
      <c r="I21" s="76" t="s">
        <v>154</v>
      </c>
      <c r="J21" s="60"/>
      <c r="K21" s="65">
        <v>8.6879402482982666</v>
      </c>
      <c r="L21" s="65">
        <v>2.916844867329671</v>
      </c>
      <c r="M21" s="65">
        <v>9.6899594288148911</v>
      </c>
      <c r="N21" s="66">
        <v>2.3142025741513939</v>
      </c>
      <c r="O21" s="67">
        <v>2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26.7</v>
      </c>
      <c r="V21" s="70">
        <v>0.10833333333333339</v>
      </c>
      <c r="W21" s="71" t="s">
        <v>157</v>
      </c>
      <c r="X21" s="65">
        <v>15.848069408221361</v>
      </c>
      <c r="Y21" s="72">
        <v>4.4581806175164305</v>
      </c>
      <c r="Z21" s="73">
        <v>18.714660301078681</v>
      </c>
      <c r="AA21" s="66">
        <v>3.5370866571089055</v>
      </c>
      <c r="AB21" s="67" t="s">
        <v>135</v>
      </c>
      <c r="AC21" s="46"/>
      <c r="AD21" s="57">
        <v>16</v>
      </c>
      <c r="AE21" s="74" t="s">
        <v>158</v>
      </c>
      <c r="AF21" s="75"/>
      <c r="AG21" s="60" t="s">
        <v>156</v>
      </c>
      <c r="AH21" s="60"/>
      <c r="AI21" s="69">
        <v>32.9</v>
      </c>
      <c r="AJ21" s="70">
        <v>-0.24166666666666656</v>
      </c>
      <c r="AK21" s="76" t="s">
        <v>159</v>
      </c>
      <c r="AL21" s="60"/>
      <c r="AM21" s="65">
        <v>31.286271797749741</v>
      </c>
      <c r="AN21" s="65">
        <v>4.5326269566258945</v>
      </c>
      <c r="AO21" s="65">
        <v>38.17313031734556</v>
      </c>
      <c r="AP21" s="66">
        <v>3.5961518173897784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57</v>
      </c>
      <c r="F22" s="61"/>
      <c r="G22" s="62">
        <v>143.30000000000001</v>
      </c>
      <c r="H22" s="63">
        <v>0.64166666666666572</v>
      </c>
      <c r="I22" s="76" t="s">
        <v>119</v>
      </c>
      <c r="J22" s="60"/>
      <c r="K22" s="65">
        <v>8.6803308179222896</v>
      </c>
      <c r="L22" s="65">
        <v>2.7768617181109052</v>
      </c>
      <c r="M22" s="65">
        <v>9.6803684240414185</v>
      </c>
      <c r="N22" s="66">
        <v>2.2031410062605867</v>
      </c>
      <c r="O22" s="67">
        <v>2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128.4</v>
      </c>
      <c r="V22" s="70">
        <v>-0.61666666666666714</v>
      </c>
      <c r="W22" s="71" t="s">
        <v>131</v>
      </c>
      <c r="X22" s="65">
        <v>14.34859532016023</v>
      </c>
      <c r="Y22" s="72">
        <v>5.1951417075009907</v>
      </c>
      <c r="Z22" s="73">
        <v>16.824707646843656</v>
      </c>
      <c r="AA22" s="66">
        <v>4.1217859911715449</v>
      </c>
      <c r="AB22" s="67">
        <v>3</v>
      </c>
      <c r="AC22" s="46"/>
      <c r="AD22" s="57">
        <v>17</v>
      </c>
      <c r="AE22" s="74" t="s">
        <v>163</v>
      </c>
      <c r="AF22" s="75"/>
      <c r="AG22" s="60" t="s">
        <v>69</v>
      </c>
      <c r="AH22" s="60"/>
      <c r="AI22" s="69">
        <v>22.7</v>
      </c>
      <c r="AJ22" s="70">
        <v>2.500000000000006E-2</v>
      </c>
      <c r="AK22" s="76" t="s">
        <v>164</v>
      </c>
      <c r="AL22" s="60"/>
      <c r="AM22" s="65">
        <v>30.043099105655717</v>
      </c>
      <c r="AN22" s="65">
        <v>3.7487887850683386</v>
      </c>
      <c r="AO22" s="65">
        <v>36.60622259429605</v>
      </c>
      <c r="AP22" s="66">
        <v>2.9742605626802767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166</v>
      </c>
      <c r="F23" s="61"/>
      <c r="G23" s="62">
        <v>151.1</v>
      </c>
      <c r="H23" s="63">
        <v>1.6583333333333339</v>
      </c>
      <c r="I23" s="76" t="s">
        <v>100</v>
      </c>
      <c r="J23" s="60"/>
      <c r="K23" s="65">
        <v>8.4547250938358793</v>
      </c>
      <c r="L23" s="65">
        <v>2.9911372430472021</v>
      </c>
      <c r="M23" s="65">
        <v>9.3960126352734683</v>
      </c>
      <c r="N23" s="66">
        <v>2.3731455810459394</v>
      </c>
      <c r="O23" s="67">
        <v>2</v>
      </c>
      <c r="P23" s="46"/>
      <c r="Q23" s="57">
        <v>18</v>
      </c>
      <c r="R23" s="47" t="s">
        <v>167</v>
      </c>
      <c r="S23" s="59"/>
      <c r="T23" s="68" t="s">
        <v>102</v>
      </c>
      <c r="U23" s="69">
        <v>72</v>
      </c>
      <c r="V23" s="70">
        <v>-0.58333333333333337</v>
      </c>
      <c r="W23" s="71" t="s">
        <v>168</v>
      </c>
      <c r="X23" s="65">
        <v>13.401585490599629</v>
      </c>
      <c r="Y23" s="72">
        <v>5.9592312391307978</v>
      </c>
      <c r="Z23" s="73">
        <v>15.631086659848817</v>
      </c>
      <c r="AA23" s="66">
        <v>4.7280088248866088</v>
      </c>
      <c r="AB23" s="67">
        <v>3</v>
      </c>
      <c r="AC23" s="46"/>
      <c r="AD23" s="57">
        <v>18</v>
      </c>
      <c r="AE23" s="74" t="s">
        <v>169</v>
      </c>
      <c r="AF23" s="75"/>
      <c r="AG23" s="60" t="s">
        <v>114</v>
      </c>
      <c r="AH23" s="60"/>
      <c r="AI23" s="69">
        <v>37.9</v>
      </c>
      <c r="AJ23" s="70">
        <v>9.1666666666666785E-2</v>
      </c>
      <c r="AK23" s="76" t="s">
        <v>170</v>
      </c>
      <c r="AL23" s="60"/>
      <c r="AM23" s="65">
        <v>25.909319089669012</v>
      </c>
      <c r="AN23" s="65">
        <v>5.2202053512088744</v>
      </c>
      <c r="AO23" s="65">
        <v>31.395963493827178</v>
      </c>
      <c r="AP23" s="66">
        <v>4.1416712958156339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110</v>
      </c>
      <c r="F24" s="61"/>
      <c r="G24" s="62">
        <v>147.6</v>
      </c>
      <c r="H24" s="63">
        <v>3.1166666666666671</v>
      </c>
      <c r="I24" s="76" t="s">
        <v>90</v>
      </c>
      <c r="J24" s="60"/>
      <c r="K24" s="65">
        <v>8.3997298553558224</v>
      </c>
      <c r="L24" s="65">
        <v>2.8062669251436558</v>
      </c>
      <c r="M24" s="65">
        <v>9.3266960677093937</v>
      </c>
      <c r="N24" s="66">
        <v>2.2264708742871115</v>
      </c>
      <c r="O24" s="67">
        <v>2</v>
      </c>
      <c r="P24" s="46"/>
      <c r="Q24" s="57">
        <v>19</v>
      </c>
      <c r="R24" s="47" t="s">
        <v>172</v>
      </c>
      <c r="S24" s="59"/>
      <c r="T24" s="68" t="s">
        <v>42</v>
      </c>
      <c r="U24" s="69">
        <v>30</v>
      </c>
      <c r="V24" s="70">
        <v>-0.33333333333333331</v>
      </c>
      <c r="W24" s="71" t="s">
        <v>173</v>
      </c>
      <c r="X24" s="65">
        <v>12.869051678438437</v>
      </c>
      <c r="Y24" s="72">
        <v>4.4858767110805973</v>
      </c>
      <c r="Z24" s="73">
        <v>14.959875533376248</v>
      </c>
      <c r="AA24" s="66">
        <v>3.5590605274844012</v>
      </c>
      <c r="AB24" s="67">
        <v>3</v>
      </c>
      <c r="AC24" s="46"/>
      <c r="AD24" s="57">
        <v>19</v>
      </c>
      <c r="AE24" s="74" t="s">
        <v>174</v>
      </c>
      <c r="AF24" s="75"/>
      <c r="AG24" s="60" t="s">
        <v>72</v>
      </c>
      <c r="AH24" s="60"/>
      <c r="AI24" s="69">
        <v>39.9</v>
      </c>
      <c r="AJ24" s="70">
        <v>-0.40833333333333321</v>
      </c>
      <c r="AK24" s="76" t="s">
        <v>175</v>
      </c>
      <c r="AL24" s="60"/>
      <c r="AM24" s="65">
        <v>25.429341617299958</v>
      </c>
      <c r="AN24" s="65">
        <v>4.7775326780129266</v>
      </c>
      <c r="AO24" s="65">
        <v>30.790994921779451</v>
      </c>
      <c r="AP24" s="66">
        <v>3.7904581575062264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176</v>
      </c>
      <c r="D25" s="59"/>
      <c r="E25" s="60" t="s">
        <v>156</v>
      </c>
      <c r="F25" s="61"/>
      <c r="G25" s="62">
        <v>117.5</v>
      </c>
      <c r="H25" s="63">
        <v>1.0416666666666667</v>
      </c>
      <c r="I25" s="76" t="s">
        <v>177</v>
      </c>
      <c r="J25" s="60"/>
      <c r="K25" s="65">
        <v>8.1904660928150346</v>
      </c>
      <c r="L25" s="65">
        <v>2.9066283006250595</v>
      </c>
      <c r="M25" s="65">
        <v>9.0629378563483929</v>
      </c>
      <c r="N25" s="66">
        <v>2.3060968276882829</v>
      </c>
      <c r="O25" s="67">
        <v>2</v>
      </c>
      <c r="P25" s="46"/>
      <c r="Q25" s="57">
        <v>20</v>
      </c>
      <c r="R25" s="47" t="s">
        <v>178</v>
      </c>
      <c r="S25" s="59"/>
      <c r="T25" s="68" t="s">
        <v>179</v>
      </c>
      <c r="U25" s="69">
        <v>90.5</v>
      </c>
      <c r="V25" s="70">
        <v>-3.875</v>
      </c>
      <c r="W25" s="71" t="s">
        <v>180</v>
      </c>
      <c r="X25" s="65">
        <v>12.545407107401426</v>
      </c>
      <c r="Y25" s="72">
        <v>15.650410519985172</v>
      </c>
      <c r="Z25" s="73">
        <v>14.551950567596368</v>
      </c>
      <c r="AA25" s="66">
        <v>12.416916894532344</v>
      </c>
      <c r="AB25" s="67" t="s">
        <v>181</v>
      </c>
      <c r="AC25" s="46"/>
      <c r="AD25" s="57">
        <v>20</v>
      </c>
      <c r="AE25" s="74" t="s">
        <v>182</v>
      </c>
      <c r="AF25" s="75"/>
      <c r="AG25" s="60" t="s">
        <v>166</v>
      </c>
      <c r="AH25" s="60"/>
      <c r="AI25" s="69">
        <v>32.200000000000003</v>
      </c>
      <c r="AJ25" s="70">
        <v>-0.10000000000000024</v>
      </c>
      <c r="AK25" s="76" t="s">
        <v>94</v>
      </c>
      <c r="AL25" s="60"/>
      <c r="AM25" s="65">
        <v>25.295279293557414</v>
      </c>
      <c r="AN25" s="65">
        <v>4.9221340856335418</v>
      </c>
      <c r="AO25" s="65">
        <v>30.622021381918053</v>
      </c>
      <c r="AP25" s="66">
        <v>3.9051838165529813</v>
      </c>
      <c r="AQ25" s="67" t="s">
        <v>183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141.5</v>
      </c>
      <c r="H26" s="63">
        <v>0.95833333333333337</v>
      </c>
      <c r="I26" s="76" t="s">
        <v>157</v>
      </c>
      <c r="J26" s="60"/>
      <c r="K26" s="65">
        <v>8.054375845925847</v>
      </c>
      <c r="L26" s="65">
        <v>2.9191492088364317</v>
      </c>
      <c r="M26" s="65">
        <v>8.8914083011719569</v>
      </c>
      <c r="N26" s="66">
        <v>2.3160308212091647</v>
      </c>
      <c r="O26" s="67">
        <v>2</v>
      </c>
      <c r="P26" s="14"/>
      <c r="Q26" s="57">
        <v>21</v>
      </c>
      <c r="R26" s="47" t="s">
        <v>186</v>
      </c>
      <c r="S26" s="59"/>
      <c r="T26" s="68" t="s">
        <v>166</v>
      </c>
      <c r="U26" s="69">
        <v>75</v>
      </c>
      <c r="V26" s="70">
        <v>-0.75</v>
      </c>
      <c r="W26" s="71" t="s">
        <v>187</v>
      </c>
      <c r="X26" s="65">
        <v>12.289637550446136</v>
      </c>
      <c r="Y26" s="72">
        <v>5.5108272596923653</v>
      </c>
      <c r="Z26" s="73">
        <v>14.229575971803779</v>
      </c>
      <c r="AA26" s="66">
        <v>4.372248511714333</v>
      </c>
      <c r="AB26" s="67">
        <v>3</v>
      </c>
      <c r="AC26" s="46"/>
      <c r="AD26" s="57">
        <v>21</v>
      </c>
      <c r="AE26" s="74" t="s">
        <v>188</v>
      </c>
      <c r="AF26" s="75"/>
      <c r="AG26" s="60" t="s">
        <v>42</v>
      </c>
      <c r="AH26" s="60"/>
      <c r="AI26" s="69">
        <v>37.1</v>
      </c>
      <c r="AJ26" s="70">
        <v>-0.4250000000000001</v>
      </c>
      <c r="AK26" s="76" t="s">
        <v>189</v>
      </c>
      <c r="AL26" s="60"/>
      <c r="AM26" s="65">
        <v>24.492035800981945</v>
      </c>
      <c r="AN26" s="65">
        <v>4.3086841893841683</v>
      </c>
      <c r="AO26" s="65">
        <v>29.609604973473832</v>
      </c>
      <c r="AP26" s="66">
        <v>3.4184773259493615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179</v>
      </c>
      <c r="F27" s="61"/>
      <c r="G27" s="62">
        <v>99.8</v>
      </c>
      <c r="H27" s="63">
        <v>-1.8999999999999997</v>
      </c>
      <c r="I27" s="76" t="s">
        <v>191</v>
      </c>
      <c r="J27" s="60"/>
      <c r="K27" s="65">
        <v>7.9535476287858033</v>
      </c>
      <c r="L27" s="65">
        <v>3.3665994817929588</v>
      </c>
      <c r="M27" s="65">
        <v>8.7643233731142711</v>
      </c>
      <c r="N27" s="66">
        <v>2.6710344708988774</v>
      </c>
      <c r="O27" s="67">
        <v>2</v>
      </c>
      <c r="P27" s="14"/>
      <c r="Q27" s="57">
        <v>22</v>
      </c>
      <c r="R27" s="47" t="s">
        <v>192</v>
      </c>
      <c r="S27" s="59"/>
      <c r="T27" s="68" t="s">
        <v>193</v>
      </c>
      <c r="U27" s="69">
        <v>11.5</v>
      </c>
      <c r="V27" s="70">
        <v>-0.29166666666666669</v>
      </c>
      <c r="W27" s="71" t="s">
        <v>194</v>
      </c>
      <c r="X27" s="65">
        <v>12.090068942862869</v>
      </c>
      <c r="Y27" s="72">
        <v>3.0004324845187211</v>
      </c>
      <c r="Z27" s="73">
        <v>13.978037634057856</v>
      </c>
      <c r="AA27" s="66">
        <v>2.3805203550634695</v>
      </c>
      <c r="AB27" s="67">
        <v>3</v>
      </c>
      <c r="AC27" s="46"/>
      <c r="AD27" s="57">
        <v>22</v>
      </c>
      <c r="AE27" s="74" t="s">
        <v>195</v>
      </c>
      <c r="AF27" s="75"/>
      <c r="AG27" s="60" t="s">
        <v>110</v>
      </c>
      <c r="AH27" s="60"/>
      <c r="AI27" s="69">
        <v>44</v>
      </c>
      <c r="AJ27" s="70">
        <v>0.25</v>
      </c>
      <c r="AK27" s="76" t="s">
        <v>196</v>
      </c>
      <c r="AL27" s="60"/>
      <c r="AM27" s="65">
        <v>22.32810660427031</v>
      </c>
      <c r="AN27" s="65">
        <v>4.8174266727188924</v>
      </c>
      <c r="AO27" s="65">
        <v>26.882166225806003</v>
      </c>
      <c r="AP27" s="66">
        <v>3.8221097500457524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197</v>
      </c>
      <c r="D28" s="59"/>
      <c r="E28" s="60" t="s">
        <v>198</v>
      </c>
      <c r="F28" s="61"/>
      <c r="G28" s="62">
        <v>174.1</v>
      </c>
      <c r="H28" s="63">
        <v>2.6583333333333337</v>
      </c>
      <c r="I28" s="76" t="s">
        <v>199</v>
      </c>
      <c r="J28" s="60"/>
      <c r="K28" s="65">
        <v>7.5084687918757682</v>
      </c>
      <c r="L28" s="65">
        <v>3.007166385340756</v>
      </c>
      <c r="M28" s="65">
        <v>8.2033414022623266</v>
      </c>
      <c r="N28" s="66">
        <v>2.3858629808544323</v>
      </c>
      <c r="O28" s="67">
        <v>2</v>
      </c>
      <c r="P28" s="14"/>
      <c r="Q28" s="57">
        <v>23</v>
      </c>
      <c r="R28" s="47" t="s">
        <v>200</v>
      </c>
      <c r="S28" s="59"/>
      <c r="T28" s="68" t="s">
        <v>145</v>
      </c>
      <c r="U28" s="69">
        <v>33.799999999999997</v>
      </c>
      <c r="V28" s="70">
        <v>0.26666666666666689</v>
      </c>
      <c r="W28" s="71" t="s">
        <v>201</v>
      </c>
      <c r="X28" s="65">
        <v>11.995361974535065</v>
      </c>
      <c r="Y28" s="72">
        <v>2.8191521647247848</v>
      </c>
      <c r="Z28" s="73">
        <v>13.858667991333901</v>
      </c>
      <c r="AA28" s="66">
        <v>2.2366939255508917</v>
      </c>
      <c r="AB28" s="67">
        <v>3</v>
      </c>
      <c r="AC28" s="46"/>
      <c r="AD28" s="57">
        <v>23</v>
      </c>
      <c r="AE28" s="74" t="s">
        <v>202</v>
      </c>
      <c r="AF28" s="75"/>
      <c r="AG28" s="60" t="s">
        <v>54</v>
      </c>
      <c r="AH28" s="60"/>
      <c r="AI28" s="69">
        <v>57.3</v>
      </c>
      <c r="AJ28" s="70">
        <v>-0.5249999999999998</v>
      </c>
      <c r="AK28" s="76" t="s">
        <v>203</v>
      </c>
      <c r="AL28" s="60"/>
      <c r="AM28" s="65">
        <v>22.093552524465867</v>
      </c>
      <c r="AN28" s="65">
        <v>5.3475726951313982</v>
      </c>
      <c r="AO28" s="65">
        <v>26.586531836910854</v>
      </c>
      <c r="AP28" s="66">
        <v>4.242723579558846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102</v>
      </c>
      <c r="F29" s="61"/>
      <c r="G29" s="62">
        <v>174.2</v>
      </c>
      <c r="H29" s="63">
        <v>3.2333333333333343</v>
      </c>
      <c r="I29" s="76" t="s">
        <v>205</v>
      </c>
      <c r="J29" s="60"/>
      <c r="K29" s="65">
        <v>7.48986192889131</v>
      </c>
      <c r="L29" s="65">
        <v>2.3112546604456936</v>
      </c>
      <c r="M29" s="65">
        <v>8.1798891196490704</v>
      </c>
      <c r="N29" s="66">
        <v>1.8337319014224769</v>
      </c>
      <c r="O29" s="67">
        <v>2</v>
      </c>
      <c r="P29" s="46"/>
      <c r="Q29" s="57">
        <v>24</v>
      </c>
      <c r="R29" s="47" t="s">
        <v>206</v>
      </c>
      <c r="S29" s="59"/>
      <c r="T29" s="68" t="s">
        <v>121</v>
      </c>
      <c r="U29" s="69">
        <v>29.9</v>
      </c>
      <c r="V29" s="70">
        <v>-7.4999999999999886E-2</v>
      </c>
      <c r="W29" s="71" t="s">
        <v>207</v>
      </c>
      <c r="X29" s="65">
        <v>11.61210292908145</v>
      </c>
      <c r="Y29" s="72">
        <v>3.6646060522526609</v>
      </c>
      <c r="Z29" s="73">
        <v>13.375604325224646</v>
      </c>
      <c r="AA29" s="66">
        <v>2.9074706215479291</v>
      </c>
      <c r="AB29" s="67">
        <v>3</v>
      </c>
      <c r="AC29" s="46"/>
      <c r="AD29" s="57">
        <v>24</v>
      </c>
      <c r="AE29" s="74" t="s">
        <v>208</v>
      </c>
      <c r="AF29" s="75"/>
      <c r="AG29" s="60" t="s">
        <v>179</v>
      </c>
      <c r="AH29" s="60"/>
      <c r="AI29" s="69">
        <v>37.299999999999997</v>
      </c>
      <c r="AJ29" s="70">
        <v>-0.35833333333333311</v>
      </c>
      <c r="AK29" s="76" t="s">
        <v>209</v>
      </c>
      <c r="AL29" s="60"/>
      <c r="AM29" s="65">
        <v>22.061323022342894</v>
      </c>
      <c r="AN29" s="65">
        <v>5.4094781874089026</v>
      </c>
      <c r="AO29" s="65">
        <v>26.545909438986829</v>
      </c>
      <c r="AP29" s="66">
        <v>4.2918389271686292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114</v>
      </c>
      <c r="F30" s="61"/>
      <c r="G30" s="62">
        <v>183.8</v>
      </c>
      <c r="H30" s="63">
        <v>2.3499999999999992</v>
      </c>
      <c r="I30" s="76" t="s">
        <v>100</v>
      </c>
      <c r="J30" s="60"/>
      <c r="K30" s="65">
        <v>7.4370655507705532</v>
      </c>
      <c r="L30" s="65">
        <v>3.1379579828062125</v>
      </c>
      <c r="M30" s="65">
        <v>8.1133440184313876</v>
      </c>
      <c r="N30" s="66">
        <v>2.489632041362964</v>
      </c>
      <c r="O30" s="67" t="s">
        <v>123</v>
      </c>
      <c r="P30" s="46"/>
      <c r="Q30" s="57">
        <v>25</v>
      </c>
      <c r="R30" s="47" t="s">
        <v>211</v>
      </c>
      <c r="S30" s="59"/>
      <c r="T30" s="68" t="s">
        <v>185</v>
      </c>
      <c r="U30" s="69">
        <v>58.2</v>
      </c>
      <c r="V30" s="70">
        <v>-0.68333333333333357</v>
      </c>
      <c r="W30" s="71" t="s">
        <v>125</v>
      </c>
      <c r="X30" s="65">
        <v>11.429771548403027</v>
      </c>
      <c r="Y30" s="72">
        <v>4.083610916578273</v>
      </c>
      <c r="Z30" s="73">
        <v>13.1457919666069</v>
      </c>
      <c r="AA30" s="66">
        <v>3.2399058999767059</v>
      </c>
      <c r="AB30" s="67">
        <v>3</v>
      </c>
      <c r="AC30" s="46"/>
      <c r="AD30" s="57">
        <v>25</v>
      </c>
      <c r="AE30" s="74" t="s">
        <v>212</v>
      </c>
      <c r="AF30" s="75"/>
      <c r="AG30" s="60" t="s">
        <v>54</v>
      </c>
      <c r="AH30" s="60"/>
      <c r="AI30" s="69">
        <v>57.6</v>
      </c>
      <c r="AJ30" s="70">
        <v>-0.46666666666666679</v>
      </c>
      <c r="AK30" s="76" t="s">
        <v>170</v>
      </c>
      <c r="AL30" s="60"/>
      <c r="AM30" s="65">
        <v>21.858530862852604</v>
      </c>
      <c r="AN30" s="65">
        <v>5.4034461834493941</v>
      </c>
      <c r="AO30" s="65">
        <v>26.290308103066241</v>
      </c>
      <c r="AP30" s="66">
        <v>4.2870531810198589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74</v>
      </c>
      <c r="F31" s="61"/>
      <c r="G31" s="62">
        <v>197.8</v>
      </c>
      <c r="H31" s="63">
        <v>1.099999999999999</v>
      </c>
      <c r="I31" s="76" t="s">
        <v>214</v>
      </c>
      <c r="J31" s="60"/>
      <c r="K31" s="65">
        <v>6.7571606516845835</v>
      </c>
      <c r="L31" s="65">
        <v>3.0580976015346764</v>
      </c>
      <c r="M31" s="65">
        <v>7.2563848492893204</v>
      </c>
      <c r="N31" s="66">
        <v>2.4262714211320722</v>
      </c>
      <c r="O31" s="67">
        <v>3</v>
      </c>
      <c r="P31" s="46"/>
      <c r="Q31" s="57">
        <v>26</v>
      </c>
      <c r="R31" s="47" t="s">
        <v>215</v>
      </c>
      <c r="S31" s="59"/>
      <c r="T31" s="68" t="s">
        <v>89</v>
      </c>
      <c r="U31" s="69">
        <v>94.2</v>
      </c>
      <c r="V31" s="70">
        <v>6.666666666666643E-2</v>
      </c>
      <c r="W31" s="71" t="s">
        <v>216</v>
      </c>
      <c r="X31" s="65">
        <v>11.341191845245053</v>
      </c>
      <c r="Y31" s="72">
        <v>4.5841786197878935</v>
      </c>
      <c r="Z31" s="73">
        <v>13.034145192296027</v>
      </c>
      <c r="AA31" s="66">
        <v>3.6370525155816922</v>
      </c>
      <c r="AB31" s="67">
        <v>3</v>
      </c>
      <c r="AC31" s="46"/>
      <c r="AD31" s="57">
        <v>26</v>
      </c>
      <c r="AE31" s="74" t="s">
        <v>217</v>
      </c>
      <c r="AF31" s="75"/>
      <c r="AG31" s="60" t="s">
        <v>145</v>
      </c>
      <c r="AH31" s="60"/>
      <c r="AI31" s="69">
        <v>65.5</v>
      </c>
      <c r="AJ31" s="70">
        <v>-0.45833333333333331</v>
      </c>
      <c r="AK31" s="76" t="s">
        <v>218</v>
      </c>
      <c r="AL31" s="60"/>
      <c r="AM31" s="65">
        <v>21.179875689582069</v>
      </c>
      <c r="AN31" s="65">
        <v>6.2563007048057973</v>
      </c>
      <c r="AO31" s="65">
        <v>25.434924101271683</v>
      </c>
      <c r="AP31" s="66">
        <v>4.9637014837136242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193</v>
      </c>
      <c r="F32" s="61"/>
      <c r="G32" s="62">
        <v>210.4</v>
      </c>
      <c r="H32" s="63">
        <v>1.5499999999999996</v>
      </c>
      <c r="I32" s="76" t="s">
        <v>220</v>
      </c>
      <c r="J32" s="60"/>
      <c r="K32" s="65">
        <v>5.5864295055698339</v>
      </c>
      <c r="L32" s="65">
        <v>3.1902437284170571</v>
      </c>
      <c r="M32" s="65">
        <v>5.780783200276379</v>
      </c>
      <c r="N32" s="66">
        <v>2.5311151549969146</v>
      </c>
      <c r="O32" s="67">
        <v>3</v>
      </c>
      <c r="P32" s="46"/>
      <c r="Q32" s="57">
        <v>27</v>
      </c>
      <c r="R32" s="47" t="s">
        <v>221</v>
      </c>
      <c r="S32" s="59"/>
      <c r="T32" s="68" t="s">
        <v>110</v>
      </c>
      <c r="U32" s="69">
        <v>104.9</v>
      </c>
      <c r="V32" s="70">
        <v>0.34166666666666617</v>
      </c>
      <c r="W32" s="71" t="s">
        <v>92</v>
      </c>
      <c r="X32" s="65">
        <v>11.333996536190297</v>
      </c>
      <c r="Y32" s="72">
        <v>5.8913968132555539</v>
      </c>
      <c r="Z32" s="73">
        <v>13.025076150320343</v>
      </c>
      <c r="AA32" s="66">
        <v>4.6741895063706105</v>
      </c>
      <c r="AB32" s="67" t="s">
        <v>181</v>
      </c>
      <c r="AC32" s="46"/>
      <c r="AD32" s="57">
        <v>27</v>
      </c>
      <c r="AE32" s="74" t="s">
        <v>222</v>
      </c>
      <c r="AF32" s="75"/>
      <c r="AG32" s="60" t="s">
        <v>60</v>
      </c>
      <c r="AH32" s="60"/>
      <c r="AI32" s="69">
        <v>51.6</v>
      </c>
      <c r="AJ32" s="70">
        <v>-0.3000000000000001</v>
      </c>
      <c r="AK32" s="76" t="s">
        <v>152</v>
      </c>
      <c r="AL32" s="60"/>
      <c r="AM32" s="65">
        <v>20.73534355054613</v>
      </c>
      <c r="AN32" s="65">
        <v>5.624207419727516</v>
      </c>
      <c r="AO32" s="65">
        <v>24.874631194076418</v>
      </c>
      <c r="AP32" s="66">
        <v>4.4622034699467372</v>
      </c>
      <c r="AQ32" s="67" t="s">
        <v>223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86</v>
      </c>
      <c r="F33" s="61"/>
      <c r="G33" s="62">
        <v>186.9</v>
      </c>
      <c r="H33" s="63">
        <v>2.9249999999999994</v>
      </c>
      <c r="I33" s="76" t="s">
        <v>117</v>
      </c>
      <c r="J33" s="60"/>
      <c r="K33" s="65">
        <v>5.4813909819265945</v>
      </c>
      <c r="L33" s="65">
        <v>3.6712987891449789</v>
      </c>
      <c r="M33" s="65">
        <v>5.6483915583420012</v>
      </c>
      <c r="N33" s="66">
        <v>2.9127805881895559</v>
      </c>
      <c r="O33" s="67">
        <v>3</v>
      </c>
      <c r="P33" s="46"/>
      <c r="Q33" s="57">
        <v>28</v>
      </c>
      <c r="R33" s="47" t="s">
        <v>225</v>
      </c>
      <c r="S33" s="59"/>
      <c r="T33" s="68" t="s">
        <v>139</v>
      </c>
      <c r="U33" s="69">
        <v>45.5</v>
      </c>
      <c r="V33" s="70">
        <v>4.1666666666666664E-2</v>
      </c>
      <c r="W33" s="71" t="s">
        <v>175</v>
      </c>
      <c r="X33" s="65">
        <v>10.874007190162942</v>
      </c>
      <c r="Y33" s="72">
        <v>4.4070516596914295</v>
      </c>
      <c r="Z33" s="73">
        <v>12.445300819511965</v>
      </c>
      <c r="AA33" s="66">
        <v>3.4965213301223459</v>
      </c>
      <c r="AB33" s="67">
        <v>3</v>
      </c>
      <c r="AC33" s="46"/>
      <c r="AD33" s="57">
        <v>28</v>
      </c>
      <c r="AE33" s="74" t="s">
        <v>226</v>
      </c>
      <c r="AF33" s="75"/>
      <c r="AG33" s="60" t="s">
        <v>162</v>
      </c>
      <c r="AH33" s="60"/>
      <c r="AI33" s="69">
        <v>58.3</v>
      </c>
      <c r="AJ33" s="70">
        <v>-0.35833333333333311</v>
      </c>
      <c r="AK33" s="76" t="s">
        <v>227</v>
      </c>
      <c r="AL33" s="60"/>
      <c r="AM33" s="65">
        <v>20.670539222955451</v>
      </c>
      <c r="AN33" s="65">
        <v>4.8301567744706313</v>
      </c>
      <c r="AO33" s="65">
        <v>24.792951149111929</v>
      </c>
      <c r="AP33" s="66">
        <v>3.8322097161334425</v>
      </c>
      <c r="AQ33" s="67" t="s">
        <v>228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230</v>
      </c>
      <c r="F34" s="61"/>
      <c r="G34" s="62">
        <v>220.4</v>
      </c>
      <c r="H34" s="63">
        <v>5.3833333333333329</v>
      </c>
      <c r="I34" s="76" t="s">
        <v>231</v>
      </c>
      <c r="J34" s="60"/>
      <c r="K34" s="65">
        <v>3.7091857277483289</v>
      </c>
      <c r="L34" s="65">
        <v>3.7850811510601416</v>
      </c>
      <c r="M34" s="65">
        <v>3.4146857206410441</v>
      </c>
      <c r="N34" s="66">
        <v>3.0030546503401965</v>
      </c>
      <c r="O34" s="67">
        <v>4</v>
      </c>
      <c r="P34" s="46"/>
      <c r="Q34" s="57">
        <v>29</v>
      </c>
      <c r="R34" s="47" t="s">
        <v>232</v>
      </c>
      <c r="S34" s="59"/>
      <c r="T34" s="68" t="s">
        <v>72</v>
      </c>
      <c r="U34" s="69">
        <v>84.4</v>
      </c>
      <c r="V34" s="70">
        <v>-0.11666666666666714</v>
      </c>
      <c r="W34" s="71" t="s">
        <v>189</v>
      </c>
      <c r="X34" s="65">
        <v>10.635214514815656</v>
      </c>
      <c r="Y34" s="72">
        <v>4.9728110885482559</v>
      </c>
      <c r="Z34" s="73">
        <v>12.144324060941875</v>
      </c>
      <c r="AA34" s="66">
        <v>3.9453905659447908</v>
      </c>
      <c r="AB34" s="67">
        <v>3</v>
      </c>
      <c r="AC34" s="46"/>
      <c r="AD34" s="57">
        <v>29</v>
      </c>
      <c r="AE34" s="74" t="s">
        <v>233</v>
      </c>
      <c r="AF34" s="75"/>
      <c r="AG34" s="60" t="s">
        <v>76</v>
      </c>
      <c r="AH34" s="60"/>
      <c r="AI34" s="69">
        <v>50.2</v>
      </c>
      <c r="AJ34" s="70">
        <v>-0.10000000000000024</v>
      </c>
      <c r="AK34" s="76" t="s">
        <v>234</v>
      </c>
      <c r="AL34" s="60"/>
      <c r="AM34" s="65">
        <v>19.973884367343587</v>
      </c>
      <c r="AN34" s="65">
        <v>6.1954732992585688</v>
      </c>
      <c r="AO34" s="65">
        <v>23.914880161468638</v>
      </c>
      <c r="AP34" s="66">
        <v>4.9154414819312127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162</v>
      </c>
      <c r="F35" s="61"/>
      <c r="G35" s="62">
        <v>216.6</v>
      </c>
      <c r="H35" s="63">
        <v>4.6166666666666671</v>
      </c>
      <c r="I35" s="76" t="s">
        <v>236</v>
      </c>
      <c r="J35" s="60"/>
      <c r="K35" s="65">
        <v>3.2850431758575565</v>
      </c>
      <c r="L35" s="65">
        <v>2.4459580075802068</v>
      </c>
      <c r="M35" s="65">
        <v>2.880092060035353</v>
      </c>
      <c r="N35" s="66">
        <v>1.9406045144219075</v>
      </c>
      <c r="O35" s="67" t="s">
        <v>237</v>
      </c>
      <c r="P35" s="46"/>
      <c r="Q35" s="57">
        <v>30</v>
      </c>
      <c r="R35" s="47" t="s">
        <v>238</v>
      </c>
      <c r="S35" s="59"/>
      <c r="T35" s="68" t="s">
        <v>127</v>
      </c>
      <c r="U35" s="69">
        <v>75.2</v>
      </c>
      <c r="V35" s="70">
        <v>-1.5166666666666668</v>
      </c>
      <c r="W35" s="71" t="s">
        <v>143</v>
      </c>
      <c r="X35" s="65">
        <v>10.338716181690332</v>
      </c>
      <c r="Y35" s="72">
        <v>5.2759967620003208</v>
      </c>
      <c r="Z35" s="73">
        <v>11.770614494282377</v>
      </c>
      <c r="AA35" s="66">
        <v>4.1859357775901831</v>
      </c>
      <c r="AB35" s="67">
        <v>3</v>
      </c>
      <c r="AC35" s="46"/>
      <c r="AD35" s="57">
        <v>30</v>
      </c>
      <c r="AE35" s="74" t="s">
        <v>239</v>
      </c>
      <c r="AF35" s="75"/>
      <c r="AG35" s="60" t="s">
        <v>127</v>
      </c>
      <c r="AH35" s="60"/>
      <c r="AI35" s="69">
        <v>87.4</v>
      </c>
      <c r="AJ35" s="70">
        <v>4.9999999999999524E-2</v>
      </c>
      <c r="AK35" s="76" t="s">
        <v>240</v>
      </c>
      <c r="AL35" s="60"/>
      <c r="AM35" s="65">
        <v>19.774708444952324</v>
      </c>
      <c r="AN35" s="65">
        <v>7.0667755863424802</v>
      </c>
      <c r="AO35" s="65">
        <v>23.66383676820146</v>
      </c>
      <c r="AP35" s="66">
        <v>5.606726101904691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142</v>
      </c>
      <c r="F36" s="61"/>
      <c r="G36" s="62" t="e">
        <v>#N/A</v>
      </c>
      <c r="H36" s="63" t="e">
        <v>#N/A</v>
      </c>
      <c r="I36" s="76" t="s">
        <v>117</v>
      </c>
      <c r="J36" s="60"/>
      <c r="K36" s="65">
        <v>2.7202308243153892</v>
      </c>
      <c r="L36" s="65">
        <v>2.8968640361365958</v>
      </c>
      <c r="M36" s="65">
        <v>2.168196728571429</v>
      </c>
      <c r="N36" s="66">
        <v>2.2983499343697553</v>
      </c>
      <c r="O36" s="67" t="s">
        <v>237</v>
      </c>
      <c r="P36" s="46"/>
      <c r="Q36" s="57">
        <v>31</v>
      </c>
      <c r="R36" s="47" t="s">
        <v>242</v>
      </c>
      <c r="S36" s="59"/>
      <c r="T36" s="68" t="s">
        <v>45</v>
      </c>
      <c r="U36" s="69">
        <v>76.2</v>
      </c>
      <c r="V36" s="70">
        <v>-0.10000000000000024</v>
      </c>
      <c r="W36" s="71" t="s">
        <v>243</v>
      </c>
      <c r="X36" s="65">
        <v>10.011136536719835</v>
      </c>
      <c r="Y36" s="72">
        <v>4.6344335903323124</v>
      </c>
      <c r="Z36" s="73">
        <v>11.357729720604238</v>
      </c>
      <c r="AA36" s="66">
        <v>3.6769244276948201</v>
      </c>
      <c r="AB36" s="67">
        <v>3</v>
      </c>
      <c r="AC36" s="46"/>
      <c r="AD36" s="57">
        <v>31</v>
      </c>
      <c r="AE36" s="74" t="s">
        <v>244</v>
      </c>
      <c r="AF36" s="75"/>
      <c r="AG36" s="60" t="s">
        <v>51</v>
      </c>
      <c r="AH36" s="60"/>
      <c r="AI36" s="69">
        <v>55.6</v>
      </c>
      <c r="AJ36" s="70">
        <v>-1.6333333333333335</v>
      </c>
      <c r="AK36" s="76" t="s">
        <v>117</v>
      </c>
      <c r="AL36" s="60"/>
      <c r="AM36" s="65">
        <v>19.523270017471081</v>
      </c>
      <c r="AN36" s="65">
        <v>4.9649265157651499</v>
      </c>
      <c r="AO36" s="65">
        <v>23.346921172808067</v>
      </c>
      <c r="AP36" s="66">
        <v>3.9391350057553818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145</v>
      </c>
      <c r="F37" s="81"/>
      <c r="G37" s="82">
        <v>204.3</v>
      </c>
      <c r="H37" s="83">
        <v>7.5583333333333327</v>
      </c>
      <c r="I37" s="84" t="s">
        <v>246</v>
      </c>
      <c r="J37" s="80"/>
      <c r="K37" s="85">
        <v>1.3680045353440233</v>
      </c>
      <c r="L37" s="85">
        <v>3.3005921514043961</v>
      </c>
      <c r="M37" s="85">
        <v>0.46383672374311041</v>
      </c>
      <c r="N37" s="86">
        <v>2.6186647560713907</v>
      </c>
      <c r="O37" s="87">
        <v>5</v>
      </c>
      <c r="P37" s="46"/>
      <c r="Q37" s="57">
        <v>32</v>
      </c>
      <c r="R37" s="47" t="s">
        <v>247</v>
      </c>
      <c r="S37" s="59"/>
      <c r="T37" s="68" t="s">
        <v>127</v>
      </c>
      <c r="U37" s="69">
        <v>148</v>
      </c>
      <c r="V37" s="70">
        <v>2.4166666666666665</v>
      </c>
      <c r="W37" s="71" t="s">
        <v>248</v>
      </c>
      <c r="X37" s="65">
        <v>9.7113540053979523</v>
      </c>
      <c r="Y37" s="72">
        <v>5.5721649284056909</v>
      </c>
      <c r="Z37" s="73">
        <v>10.979880716559302</v>
      </c>
      <c r="AA37" s="66">
        <v>4.4209133524189994</v>
      </c>
      <c r="AB37" s="67">
        <v>3</v>
      </c>
      <c r="AC37" s="46"/>
      <c r="AD37" s="57">
        <v>32</v>
      </c>
      <c r="AE37" s="74" t="s">
        <v>249</v>
      </c>
      <c r="AF37" s="75"/>
      <c r="AG37" s="60" t="s">
        <v>166</v>
      </c>
      <c r="AH37" s="60"/>
      <c r="AI37" s="69">
        <v>74</v>
      </c>
      <c r="AJ37" s="70">
        <v>-0.33333333333333331</v>
      </c>
      <c r="AK37" s="76" t="s">
        <v>250</v>
      </c>
      <c r="AL37" s="60"/>
      <c r="AM37" s="65">
        <v>18.902896982048667</v>
      </c>
      <c r="AN37" s="65">
        <v>5.0582452174521979</v>
      </c>
      <c r="AO37" s="65">
        <v>22.564996580547536</v>
      </c>
      <c r="AP37" s="66">
        <v>4.0131733552334392</v>
      </c>
      <c r="AQ37" s="67" t="s">
        <v>223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162</v>
      </c>
      <c r="U38" s="69">
        <v>64.7</v>
      </c>
      <c r="V38" s="70">
        <v>0.19166666666666643</v>
      </c>
      <c r="W38" s="71" t="s">
        <v>252</v>
      </c>
      <c r="X38" s="65">
        <v>9.604127801847147</v>
      </c>
      <c r="Y38" s="72">
        <v>4.0399038381603258</v>
      </c>
      <c r="Z38" s="73">
        <v>10.844731700235569</v>
      </c>
      <c r="AA38" s="66">
        <v>3.205229035767589</v>
      </c>
      <c r="AB38" s="67" t="s">
        <v>181</v>
      </c>
      <c r="AC38" s="46"/>
      <c r="AD38" s="57">
        <v>33</v>
      </c>
      <c r="AE38" s="74" t="s">
        <v>253</v>
      </c>
      <c r="AF38" s="75"/>
      <c r="AG38" s="60" t="s">
        <v>54</v>
      </c>
      <c r="AH38" s="60"/>
      <c r="AI38" s="69">
        <v>67.099999999999994</v>
      </c>
      <c r="AJ38" s="70">
        <v>-0.50833333333333286</v>
      </c>
      <c r="AK38" s="76" t="s">
        <v>254</v>
      </c>
      <c r="AL38" s="60"/>
      <c r="AM38" s="65">
        <v>18.721601874116917</v>
      </c>
      <c r="AN38" s="65">
        <v>5.4440533661990527</v>
      </c>
      <c r="AO38" s="65">
        <v>22.336490350821038</v>
      </c>
      <c r="AP38" s="66">
        <v>4.3192706115389949</v>
      </c>
      <c r="AQ38" s="67" t="s">
        <v>223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230</v>
      </c>
      <c r="U39" s="69">
        <v>41.6</v>
      </c>
      <c r="V39" s="70">
        <v>3.3333333333333215E-2</v>
      </c>
      <c r="W39" s="71" t="s">
        <v>256</v>
      </c>
      <c r="X39" s="65">
        <v>9.5090844235714052</v>
      </c>
      <c r="Y39" s="72">
        <v>3.922646965440542</v>
      </c>
      <c r="Z39" s="73">
        <v>10.724938042932715</v>
      </c>
      <c r="AA39" s="66">
        <v>3.1121983231217398</v>
      </c>
      <c r="AB39" s="67">
        <v>3</v>
      </c>
      <c r="AC39" s="46"/>
      <c r="AD39" s="57">
        <v>34</v>
      </c>
      <c r="AE39" s="74" t="s">
        <v>257</v>
      </c>
      <c r="AF39" s="75"/>
      <c r="AG39" s="60" t="s">
        <v>89</v>
      </c>
      <c r="AH39" s="60"/>
      <c r="AI39" s="69">
        <v>79.400000000000006</v>
      </c>
      <c r="AJ39" s="70">
        <v>-0.95000000000000051</v>
      </c>
      <c r="AK39" s="76" t="s">
        <v>258</v>
      </c>
      <c r="AL39" s="60"/>
      <c r="AM39" s="65">
        <v>16.838395874977337</v>
      </c>
      <c r="AN39" s="65">
        <v>3.7910162921317796</v>
      </c>
      <c r="AO39" s="65">
        <v>19.962878025750921</v>
      </c>
      <c r="AP39" s="66">
        <v>3.0077635462090773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76</v>
      </c>
      <c r="U40" s="69">
        <v>69</v>
      </c>
      <c r="V40" s="70">
        <v>0.75</v>
      </c>
      <c r="W40" s="71" t="s">
        <v>261</v>
      </c>
      <c r="X40" s="65">
        <v>9.2053962456747467</v>
      </c>
      <c r="Y40" s="72">
        <v>4.0574948711366439</v>
      </c>
      <c r="Z40" s="73">
        <v>10.342166321536897</v>
      </c>
      <c r="AA40" s="66">
        <v>3.2191856277865005</v>
      </c>
      <c r="AB40" s="67">
        <v>3</v>
      </c>
      <c r="AC40" s="46"/>
      <c r="AD40" s="57">
        <v>35</v>
      </c>
      <c r="AE40" s="74" t="s">
        <v>262</v>
      </c>
      <c r="AF40" s="75"/>
      <c r="AG40" s="60" t="s">
        <v>230</v>
      </c>
      <c r="AH40" s="60"/>
      <c r="AI40" s="69">
        <v>108.2</v>
      </c>
      <c r="AJ40" s="70">
        <v>-0.18333333333333357</v>
      </c>
      <c r="AK40" s="76" t="s">
        <v>263</v>
      </c>
      <c r="AL40" s="60"/>
      <c r="AM40" s="65">
        <v>16.691983604205063</v>
      </c>
      <c r="AN40" s="65">
        <v>6.0444665325153322</v>
      </c>
      <c r="AO40" s="65">
        <v>19.778338484880003</v>
      </c>
      <c r="AP40" s="66">
        <v>4.7956338595836439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179</v>
      </c>
      <c r="F41" s="91"/>
      <c r="G41" s="69">
        <v>9.6999999999999993</v>
      </c>
      <c r="H41" s="49">
        <v>0.27500000000000008</v>
      </c>
      <c r="I41" s="56" t="s">
        <v>265</v>
      </c>
      <c r="J41" s="39"/>
      <c r="K41" s="43">
        <v>31.085683174134783</v>
      </c>
      <c r="L41" s="43">
        <v>4.8227124320460737</v>
      </c>
      <c r="M41" s="43">
        <v>37.920306340840142</v>
      </c>
      <c r="N41" s="44">
        <v>3.8263034313684439</v>
      </c>
      <c r="O41" s="45">
        <v>1</v>
      </c>
      <c r="P41" s="46"/>
      <c r="Q41" s="57">
        <v>36</v>
      </c>
      <c r="R41" s="47" t="s">
        <v>266</v>
      </c>
      <c r="S41" s="59"/>
      <c r="T41" s="68" t="s">
        <v>179</v>
      </c>
      <c r="U41" s="69">
        <v>147.6</v>
      </c>
      <c r="V41" s="70">
        <v>8.3666666666666671</v>
      </c>
      <c r="W41" s="71" t="s">
        <v>267</v>
      </c>
      <c r="X41" s="65">
        <v>8.6569444676648679</v>
      </c>
      <c r="Y41" s="72">
        <v>14.297699782587117</v>
      </c>
      <c r="Z41" s="73">
        <v>9.6508920262204771</v>
      </c>
      <c r="AA41" s="66">
        <v>11.343686464751315</v>
      </c>
      <c r="AB41" s="67" t="s">
        <v>268</v>
      </c>
      <c r="AC41" s="46"/>
      <c r="AD41" s="57">
        <v>36</v>
      </c>
      <c r="AE41" s="74" t="s">
        <v>269</v>
      </c>
      <c r="AF41" s="75"/>
      <c r="AG41" s="60" t="s">
        <v>72</v>
      </c>
      <c r="AH41" s="60"/>
      <c r="AI41" s="69">
        <v>71.7</v>
      </c>
      <c r="AJ41" s="70">
        <v>0.69166666666666643</v>
      </c>
      <c r="AK41" s="76" t="s">
        <v>270</v>
      </c>
      <c r="AL41" s="60"/>
      <c r="AM41" s="65">
        <v>16.039599677449882</v>
      </c>
      <c r="AN41" s="65">
        <v>6.1967037443522832</v>
      </c>
      <c r="AO41" s="65">
        <v>18.956067033997186</v>
      </c>
      <c r="AP41" s="66">
        <v>4.91641770772749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51</v>
      </c>
      <c r="F42" s="61"/>
      <c r="G42" s="69">
        <v>47.4</v>
      </c>
      <c r="H42" s="70">
        <v>-0.19999999999999987</v>
      </c>
      <c r="I42" s="76" t="s">
        <v>49</v>
      </c>
      <c r="J42" s="60"/>
      <c r="K42" s="65">
        <v>22.80679702222767</v>
      </c>
      <c r="L42" s="65">
        <v>5.3560783333304931</v>
      </c>
      <c r="M42" s="65">
        <v>27.485512581157295</v>
      </c>
      <c r="N42" s="66">
        <v>4.2494718883344058</v>
      </c>
      <c r="O42" s="67">
        <v>2</v>
      </c>
      <c r="P42" s="46"/>
      <c r="Q42" s="57">
        <v>37</v>
      </c>
      <c r="R42" s="47" t="s">
        <v>272</v>
      </c>
      <c r="S42" s="59"/>
      <c r="T42" s="68" t="s">
        <v>66</v>
      </c>
      <c r="U42" s="69">
        <v>84.2</v>
      </c>
      <c r="V42" s="70">
        <v>0.56666666666666643</v>
      </c>
      <c r="W42" s="71" t="s">
        <v>273</v>
      </c>
      <c r="X42" s="65">
        <v>8.5005296561824526</v>
      </c>
      <c r="Y42" s="72">
        <v>4.5233944042415528</v>
      </c>
      <c r="Z42" s="73">
        <v>9.4537451795516532</v>
      </c>
      <c r="AA42" s="66">
        <v>3.5888267804181031</v>
      </c>
      <c r="AB42" s="67">
        <v>3</v>
      </c>
      <c r="AC42" s="46"/>
      <c r="AD42" s="57">
        <v>37</v>
      </c>
      <c r="AE42" s="74" t="s">
        <v>274</v>
      </c>
      <c r="AF42" s="75"/>
      <c r="AG42" s="60" t="s">
        <v>69</v>
      </c>
      <c r="AH42" s="60"/>
      <c r="AI42" s="69">
        <v>95.6</v>
      </c>
      <c r="AJ42" s="70">
        <v>0.45000000000000046</v>
      </c>
      <c r="AK42" s="76" t="s">
        <v>254</v>
      </c>
      <c r="AL42" s="60"/>
      <c r="AM42" s="65">
        <v>15.453429022899797</v>
      </c>
      <c r="AN42" s="65">
        <v>7.3671491345264117</v>
      </c>
      <c r="AO42" s="65">
        <v>18.217251476447885</v>
      </c>
      <c r="AP42" s="66">
        <v>5.8450401947109434</v>
      </c>
      <c r="AQ42" s="67" t="s">
        <v>275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127</v>
      </c>
      <c r="F43" s="61"/>
      <c r="G43" s="69">
        <v>36.5</v>
      </c>
      <c r="H43" s="70">
        <v>-0.20833333333333334</v>
      </c>
      <c r="I43" s="76" t="s">
        <v>277</v>
      </c>
      <c r="J43" s="60"/>
      <c r="K43" s="65">
        <v>21.788670181499231</v>
      </c>
      <c r="L43" s="65">
        <v>6.1954646299749072</v>
      </c>
      <c r="M43" s="65">
        <v>26.202254977505941</v>
      </c>
      <c r="N43" s="66">
        <v>4.9154346037873697</v>
      </c>
      <c r="O43" s="67">
        <v>2</v>
      </c>
      <c r="P43" s="46"/>
      <c r="Q43" s="57">
        <v>38</v>
      </c>
      <c r="R43" s="47" t="s">
        <v>278</v>
      </c>
      <c r="S43" s="59"/>
      <c r="T43" s="68" t="s">
        <v>198</v>
      </c>
      <c r="U43" s="69">
        <v>106.7</v>
      </c>
      <c r="V43" s="70">
        <v>-0.89166666666666694</v>
      </c>
      <c r="W43" s="71" t="s">
        <v>279</v>
      </c>
      <c r="X43" s="65">
        <v>7.580261554066837</v>
      </c>
      <c r="Y43" s="72">
        <v>5.2190432723693787</v>
      </c>
      <c r="Z43" s="73">
        <v>8.2938297424998808</v>
      </c>
      <c r="AA43" s="66">
        <v>4.1407493112864433</v>
      </c>
      <c r="AB43" s="67">
        <v>4</v>
      </c>
      <c r="AC43" s="46"/>
      <c r="AD43" s="57">
        <v>38</v>
      </c>
      <c r="AE43" s="74" t="s">
        <v>280</v>
      </c>
      <c r="AF43" s="75"/>
      <c r="AG43" s="60" t="s">
        <v>139</v>
      </c>
      <c r="AH43" s="60"/>
      <c r="AI43" s="69">
        <v>74.2</v>
      </c>
      <c r="AJ43" s="70">
        <v>0.14999999999999977</v>
      </c>
      <c r="AK43" s="76" t="s">
        <v>152</v>
      </c>
      <c r="AL43" s="60"/>
      <c r="AM43" s="65">
        <v>14.986931447816353</v>
      </c>
      <c r="AN43" s="65">
        <v>5.018972710800079</v>
      </c>
      <c r="AO43" s="65">
        <v>17.62927310640271</v>
      </c>
      <c r="AP43" s="66">
        <v>3.9820148465977323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114</v>
      </c>
      <c r="F44" s="61"/>
      <c r="G44" s="69">
        <v>59.4</v>
      </c>
      <c r="H44" s="70">
        <v>-3.3333333333333215E-2</v>
      </c>
      <c r="I44" s="76" t="s">
        <v>282</v>
      </c>
      <c r="J44" s="60"/>
      <c r="K44" s="65">
        <v>18.782843909477229</v>
      </c>
      <c r="L44" s="65">
        <v>3.9712805810263787</v>
      </c>
      <c r="M44" s="65">
        <v>22.413680445802697</v>
      </c>
      <c r="N44" s="66">
        <v>3.150783864519445</v>
      </c>
      <c r="O44" s="67">
        <v>3</v>
      </c>
      <c r="P44" s="46"/>
      <c r="Q44" s="57">
        <v>39</v>
      </c>
      <c r="R44" s="47" t="s">
        <v>283</v>
      </c>
      <c r="S44" s="59"/>
      <c r="T44" s="68" t="s">
        <v>60</v>
      </c>
      <c r="U44" s="69">
        <v>50.2</v>
      </c>
      <c r="V44" s="70">
        <v>-0.8500000000000002</v>
      </c>
      <c r="W44" s="71" t="s">
        <v>284</v>
      </c>
      <c r="X44" s="65">
        <v>7.2871612259836738</v>
      </c>
      <c r="Y44" s="72">
        <v>3.0890184570861523</v>
      </c>
      <c r="Z44" s="73">
        <v>7.9244030565514763</v>
      </c>
      <c r="AA44" s="66">
        <v>2.4508037931871209</v>
      </c>
      <c r="AB44" s="67">
        <v>4</v>
      </c>
      <c r="AC44" s="46"/>
      <c r="AD44" s="57">
        <v>39</v>
      </c>
      <c r="AE44" s="74" t="s">
        <v>285</v>
      </c>
      <c r="AF44" s="75"/>
      <c r="AG44" s="60" t="s">
        <v>60</v>
      </c>
      <c r="AH44" s="60"/>
      <c r="AI44" s="69">
        <v>76.599999999999994</v>
      </c>
      <c r="AJ44" s="70">
        <v>-0.2166666666666662</v>
      </c>
      <c r="AK44" s="76" t="s">
        <v>286</v>
      </c>
      <c r="AL44" s="60"/>
      <c r="AM44" s="65">
        <v>13.805635251281087</v>
      </c>
      <c r="AN44" s="65">
        <v>9.2092609903536502</v>
      </c>
      <c r="AO44" s="65">
        <v>16.140355158533147</v>
      </c>
      <c r="AP44" s="66">
        <v>7.3065577565046658</v>
      </c>
      <c r="AQ44" s="67" t="s">
        <v>275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185</v>
      </c>
      <c r="F45" s="61"/>
      <c r="G45" s="69">
        <v>63.1</v>
      </c>
      <c r="H45" s="70">
        <v>-8.3333333333334512E-3</v>
      </c>
      <c r="I45" s="76" t="s">
        <v>288</v>
      </c>
      <c r="J45" s="60"/>
      <c r="K45" s="65">
        <v>18.148991425386136</v>
      </c>
      <c r="L45" s="65">
        <v>5.4454048575389127</v>
      </c>
      <c r="M45" s="65">
        <v>21.614766216981035</v>
      </c>
      <c r="N45" s="66">
        <v>4.320342874508027</v>
      </c>
      <c r="O45" s="67" t="s">
        <v>181</v>
      </c>
      <c r="P45" s="46"/>
      <c r="Q45" s="57">
        <v>40</v>
      </c>
      <c r="R45" s="47" t="s">
        <v>289</v>
      </c>
      <c r="S45" s="59"/>
      <c r="T45" s="68" t="s">
        <v>48</v>
      </c>
      <c r="U45" s="69">
        <v>102.2</v>
      </c>
      <c r="V45" s="70">
        <v>-1.5166666666666668</v>
      </c>
      <c r="W45" s="71" t="s">
        <v>290</v>
      </c>
      <c r="X45" s="65">
        <v>6.6535662889468385</v>
      </c>
      <c r="Y45" s="72">
        <v>4.5763605619050169</v>
      </c>
      <c r="Z45" s="73">
        <v>7.1258134427015971</v>
      </c>
      <c r="AA45" s="66">
        <v>3.6308497278091703</v>
      </c>
      <c r="AB45" s="67">
        <v>4</v>
      </c>
      <c r="AC45" s="46"/>
      <c r="AD45" s="57">
        <v>40</v>
      </c>
      <c r="AE45" s="74" t="s">
        <v>291</v>
      </c>
      <c r="AF45" s="75"/>
      <c r="AG45" s="60" t="s">
        <v>193</v>
      </c>
      <c r="AH45" s="60"/>
      <c r="AI45" s="69">
        <v>104.6</v>
      </c>
      <c r="AJ45" s="70">
        <v>-0.2166666666666662</v>
      </c>
      <c r="AK45" s="76" t="s">
        <v>292</v>
      </c>
      <c r="AL45" s="60"/>
      <c r="AM45" s="65">
        <v>13.128498913064794</v>
      </c>
      <c r="AN45" s="65">
        <v>6.369801682987525</v>
      </c>
      <c r="AO45" s="65">
        <v>15.286885512154907</v>
      </c>
      <c r="AP45" s="66">
        <v>5.0537522981463159</v>
      </c>
      <c r="AQ45" s="67" t="s">
        <v>293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69</v>
      </c>
      <c r="F46" s="61"/>
      <c r="G46" s="69">
        <v>68.400000000000006</v>
      </c>
      <c r="H46" s="70">
        <v>-0.36666666666666714</v>
      </c>
      <c r="I46" s="76" t="s">
        <v>295</v>
      </c>
      <c r="J46" s="60"/>
      <c r="K46" s="65">
        <v>15.250358760985788</v>
      </c>
      <c r="L46" s="65">
        <v>5.772682434339603</v>
      </c>
      <c r="M46" s="65">
        <v>17.961299617355181</v>
      </c>
      <c r="N46" s="66">
        <v>4.5800024193735593</v>
      </c>
      <c r="O46" s="67">
        <v>4</v>
      </c>
      <c r="P46" s="46"/>
      <c r="Q46" s="57">
        <v>41</v>
      </c>
      <c r="R46" s="47" t="s">
        <v>296</v>
      </c>
      <c r="S46" s="59"/>
      <c r="T46" s="68" t="s">
        <v>60</v>
      </c>
      <c r="U46" s="69">
        <v>146.5</v>
      </c>
      <c r="V46" s="70">
        <v>-2.0416666666666665</v>
      </c>
      <c r="W46" s="71" t="s">
        <v>117</v>
      </c>
      <c r="X46" s="65">
        <v>5.2974164409887265</v>
      </c>
      <c r="Y46" s="72">
        <v>7.2980172421347005</v>
      </c>
      <c r="Z46" s="73">
        <v>5.4165081435330222</v>
      </c>
      <c r="AA46" s="66">
        <v>5.7901914761106568</v>
      </c>
      <c r="AB46" s="67">
        <v>4</v>
      </c>
      <c r="AC46" s="46"/>
      <c r="AD46" s="57">
        <v>41</v>
      </c>
      <c r="AE46" s="74" t="s">
        <v>297</v>
      </c>
      <c r="AF46" s="75"/>
      <c r="AG46" s="60" t="s">
        <v>102</v>
      </c>
      <c r="AH46" s="60"/>
      <c r="AI46" s="69">
        <v>93.9</v>
      </c>
      <c r="AJ46" s="70">
        <v>-0.99166666666666714</v>
      </c>
      <c r="AK46" s="76" t="s">
        <v>117</v>
      </c>
      <c r="AL46" s="60"/>
      <c r="AM46" s="65">
        <v>13.011926886682943</v>
      </c>
      <c r="AN46" s="65">
        <v>5.6005912945903926</v>
      </c>
      <c r="AO46" s="65">
        <v>15.139956924042517</v>
      </c>
      <c r="AP46" s="66">
        <v>4.4434666155476732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86</v>
      </c>
      <c r="F47" s="61"/>
      <c r="G47" s="69">
        <v>89.6</v>
      </c>
      <c r="H47" s="70">
        <v>-0.38333333333333286</v>
      </c>
      <c r="I47" s="76" t="s">
        <v>299</v>
      </c>
      <c r="J47" s="60"/>
      <c r="K47" s="65">
        <v>13.987806121589079</v>
      </c>
      <c r="L47" s="65">
        <v>5.9343992586189627</v>
      </c>
      <c r="M47" s="65">
        <v>16.369965208219352</v>
      </c>
      <c r="N47" s="66">
        <v>4.7083073200635646</v>
      </c>
      <c r="O47" s="67">
        <v>4</v>
      </c>
      <c r="P47" s="46"/>
      <c r="Q47" s="57">
        <v>42</v>
      </c>
      <c r="R47" s="47" t="s">
        <v>300</v>
      </c>
      <c r="S47" s="59"/>
      <c r="T47" s="68" t="s">
        <v>198</v>
      </c>
      <c r="U47" s="69">
        <v>147.5</v>
      </c>
      <c r="V47" s="70">
        <v>0.125</v>
      </c>
      <c r="W47" s="71" t="s">
        <v>301</v>
      </c>
      <c r="X47" s="65">
        <v>5.2498800444330262</v>
      </c>
      <c r="Y47" s="72">
        <v>7.3602809287325304</v>
      </c>
      <c r="Z47" s="73">
        <v>5.3565927775000004</v>
      </c>
      <c r="AA47" s="66">
        <v>5.8395910123749104</v>
      </c>
      <c r="AB47" s="67">
        <v>4</v>
      </c>
      <c r="AC47" s="46"/>
      <c r="AD47" s="57">
        <v>42</v>
      </c>
      <c r="AE47" s="74" t="s">
        <v>302</v>
      </c>
      <c r="AF47" s="75"/>
      <c r="AG47" s="60" t="s">
        <v>121</v>
      </c>
      <c r="AH47" s="60"/>
      <c r="AI47" s="69">
        <v>117.2</v>
      </c>
      <c r="AJ47" s="70">
        <v>0.56666666666666643</v>
      </c>
      <c r="AK47" s="76" t="s">
        <v>303</v>
      </c>
      <c r="AL47" s="60"/>
      <c r="AM47" s="65">
        <v>12.254484109823515</v>
      </c>
      <c r="AN47" s="65">
        <v>6.0322404154005911</v>
      </c>
      <c r="AO47" s="65">
        <v>14.185268211543567</v>
      </c>
      <c r="AP47" s="66">
        <v>4.7859337510808864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162</v>
      </c>
      <c r="F48" s="61"/>
      <c r="G48" s="69">
        <v>92</v>
      </c>
      <c r="H48" s="70">
        <v>-0.41666666666666669</v>
      </c>
      <c r="I48" s="76" t="s">
        <v>305</v>
      </c>
      <c r="J48" s="60"/>
      <c r="K48" s="65">
        <v>13.308451519339222</v>
      </c>
      <c r="L48" s="65">
        <v>5.4367903258014723</v>
      </c>
      <c r="M48" s="65">
        <v>15.513699638902926</v>
      </c>
      <c r="N48" s="66">
        <v>4.3135081704258234</v>
      </c>
      <c r="O48" s="67">
        <v>4</v>
      </c>
      <c r="P48" s="46"/>
      <c r="Q48" s="57">
        <v>43</v>
      </c>
      <c r="R48" s="47" t="s">
        <v>306</v>
      </c>
      <c r="S48" s="59"/>
      <c r="T48" s="68" t="s">
        <v>51</v>
      </c>
      <c r="U48" s="69">
        <v>68.7</v>
      </c>
      <c r="V48" s="70">
        <v>0.27499999999999974</v>
      </c>
      <c r="W48" s="71" t="s">
        <v>307</v>
      </c>
      <c r="X48" s="65">
        <v>5.2376492076616117</v>
      </c>
      <c r="Y48" s="72">
        <v>3.9277198932226263</v>
      </c>
      <c r="Z48" s="73">
        <v>5.3411769042923893</v>
      </c>
      <c r="AA48" s="66">
        <v>3.1162231455122882</v>
      </c>
      <c r="AB48" s="67">
        <v>4</v>
      </c>
      <c r="AC48" s="46"/>
      <c r="AD48" s="57">
        <v>43</v>
      </c>
      <c r="AE48" s="74" t="s">
        <v>308</v>
      </c>
      <c r="AF48" s="75"/>
      <c r="AG48" s="60" t="s">
        <v>66</v>
      </c>
      <c r="AH48" s="60"/>
      <c r="AI48" s="69">
        <v>92.2</v>
      </c>
      <c r="AJ48" s="70">
        <v>0.14999999999999977</v>
      </c>
      <c r="AK48" s="76" t="s">
        <v>117</v>
      </c>
      <c r="AL48" s="60"/>
      <c r="AM48" s="65">
        <v>12.068906073860841</v>
      </c>
      <c r="AN48" s="65">
        <v>5.2602805192387079</v>
      </c>
      <c r="AO48" s="65">
        <v>13.951363735015473</v>
      </c>
      <c r="AP48" s="66">
        <v>4.173466629894917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96</v>
      </c>
      <c r="F49" s="61"/>
      <c r="G49" s="69">
        <v>127.1</v>
      </c>
      <c r="H49" s="70">
        <v>0.1583333333333338</v>
      </c>
      <c r="I49" s="76" t="s">
        <v>310</v>
      </c>
      <c r="J49" s="60"/>
      <c r="K49" s="65">
        <v>10.373076168040027</v>
      </c>
      <c r="L49" s="65">
        <v>5.3801776377056498</v>
      </c>
      <c r="M49" s="65">
        <v>11.813922176567877</v>
      </c>
      <c r="N49" s="66">
        <v>4.268592093472809</v>
      </c>
      <c r="O49" s="67">
        <v>5</v>
      </c>
      <c r="P49" s="14"/>
      <c r="Q49" s="57">
        <v>44</v>
      </c>
      <c r="R49" s="47" t="s">
        <v>311</v>
      </c>
      <c r="S49" s="59"/>
      <c r="T49" s="68" t="s">
        <v>193</v>
      </c>
      <c r="U49" s="69">
        <v>140.5</v>
      </c>
      <c r="V49" s="70">
        <v>-0.70833333333333337</v>
      </c>
      <c r="W49" s="71" t="s">
        <v>312</v>
      </c>
      <c r="X49" s="65">
        <v>5.0894577152442499</v>
      </c>
      <c r="Y49" s="72">
        <v>5.8341525627783088</v>
      </c>
      <c r="Z49" s="73">
        <v>5.1543948140520781</v>
      </c>
      <c r="AA49" s="66">
        <v>4.6287723526187596</v>
      </c>
      <c r="AB49" s="67">
        <v>4</v>
      </c>
      <c r="AC49" s="14"/>
      <c r="AD49" s="57">
        <v>44</v>
      </c>
      <c r="AE49" s="74" t="s">
        <v>313</v>
      </c>
      <c r="AF49" s="75"/>
      <c r="AG49" s="60" t="s">
        <v>86</v>
      </c>
      <c r="AH49" s="60"/>
      <c r="AI49" s="69">
        <v>96.6</v>
      </c>
      <c r="AJ49" s="70">
        <v>0.20000000000000048</v>
      </c>
      <c r="AK49" s="76" t="s">
        <v>117</v>
      </c>
      <c r="AL49" s="60"/>
      <c r="AM49" s="65">
        <v>11.032270447026468</v>
      </c>
      <c r="AN49" s="65">
        <v>4.9068827703640743</v>
      </c>
      <c r="AO49" s="65">
        <v>12.64477746586326</v>
      </c>
      <c r="AP49" s="66">
        <v>3.8930835388004299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45</v>
      </c>
      <c r="F50" s="61"/>
      <c r="G50" s="69">
        <v>98.2</v>
      </c>
      <c r="H50" s="70">
        <v>0.48333333333333311</v>
      </c>
      <c r="I50" s="76" t="s">
        <v>315</v>
      </c>
      <c r="J50" s="60"/>
      <c r="K50" s="65">
        <v>9.8389643749768414</v>
      </c>
      <c r="L50" s="65">
        <v>5.0345542857989765</v>
      </c>
      <c r="M50" s="65">
        <v>11.140722146640554</v>
      </c>
      <c r="N50" s="66">
        <v>3.994377149912407</v>
      </c>
      <c r="O50" s="67">
        <v>5</v>
      </c>
      <c r="P50" s="14"/>
      <c r="Q50" s="57">
        <v>45</v>
      </c>
      <c r="R50" s="47" t="s">
        <v>316</v>
      </c>
      <c r="S50" s="59"/>
      <c r="T50" s="68" t="s">
        <v>81</v>
      </c>
      <c r="U50" s="69">
        <v>68.3</v>
      </c>
      <c r="V50" s="70">
        <v>0.22500000000000023</v>
      </c>
      <c r="W50" s="71" t="s">
        <v>317</v>
      </c>
      <c r="X50" s="65">
        <v>4.6590892545731819</v>
      </c>
      <c r="Y50" s="72">
        <v>2.4088846194811753</v>
      </c>
      <c r="Z50" s="73">
        <v>4.6119539536061014</v>
      </c>
      <c r="AA50" s="66">
        <v>1.9111907697513393</v>
      </c>
      <c r="AB50" s="67">
        <v>4</v>
      </c>
      <c r="AC50" s="14"/>
      <c r="AD50" s="57">
        <v>45</v>
      </c>
      <c r="AE50" s="74" t="s">
        <v>318</v>
      </c>
      <c r="AF50" s="75"/>
      <c r="AG50" s="60" t="s">
        <v>45</v>
      </c>
      <c r="AH50" s="60"/>
      <c r="AI50" s="69">
        <v>117.4</v>
      </c>
      <c r="AJ50" s="70">
        <v>-3.3333333333333805E-2</v>
      </c>
      <c r="AK50" s="76" t="s">
        <v>227</v>
      </c>
      <c r="AL50" s="60"/>
      <c r="AM50" s="65">
        <v>9.8093108271784448</v>
      </c>
      <c r="AN50" s="65">
        <v>4.4394769724238028</v>
      </c>
      <c r="AO50" s="65">
        <v>11.103346508198193</v>
      </c>
      <c r="AP50" s="66">
        <v>3.5222473270834453</v>
      </c>
      <c r="AQ50" s="67" t="s">
        <v>319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81</v>
      </c>
      <c r="F51" s="61"/>
      <c r="G51" s="69">
        <v>97.5</v>
      </c>
      <c r="H51" s="70">
        <v>-1.5416666666666667</v>
      </c>
      <c r="I51" s="76" t="s">
        <v>321</v>
      </c>
      <c r="J51" s="60"/>
      <c r="K51" s="65">
        <v>7.6761119264764801</v>
      </c>
      <c r="L51" s="65">
        <v>4.7086056240903087</v>
      </c>
      <c r="M51" s="65">
        <v>8.414640543558308</v>
      </c>
      <c r="N51" s="66">
        <v>3.7357719561922615</v>
      </c>
      <c r="O51" s="67">
        <v>5</v>
      </c>
      <c r="P51" s="14"/>
      <c r="Q51" s="57">
        <v>46</v>
      </c>
      <c r="R51" s="47" t="s">
        <v>322</v>
      </c>
      <c r="S51" s="59"/>
      <c r="T51" s="68" t="s">
        <v>230</v>
      </c>
      <c r="U51" s="69">
        <v>168.2</v>
      </c>
      <c r="V51" s="70">
        <v>4.9000000000000012</v>
      </c>
      <c r="W51" s="71" t="s">
        <v>323</v>
      </c>
      <c r="X51" s="65">
        <v>4.5988016911710474</v>
      </c>
      <c r="Y51" s="72">
        <v>6.1026819860950594</v>
      </c>
      <c r="Z51" s="73">
        <v>4.5359668849555481</v>
      </c>
      <c r="AA51" s="66">
        <v>4.8418215585039954</v>
      </c>
      <c r="AB51" s="67">
        <v>4</v>
      </c>
      <c r="AC51" s="14"/>
      <c r="AD51" s="57">
        <v>46</v>
      </c>
      <c r="AE51" s="74" t="s">
        <v>324</v>
      </c>
      <c r="AF51" s="75"/>
      <c r="AG51" s="60" t="s">
        <v>86</v>
      </c>
      <c r="AH51" s="60"/>
      <c r="AI51" s="69">
        <v>94</v>
      </c>
      <c r="AJ51" s="70">
        <v>-0.66666666666666663</v>
      </c>
      <c r="AK51" s="76" t="s">
        <v>117</v>
      </c>
      <c r="AL51" s="60"/>
      <c r="AM51" s="65">
        <v>9.2363030485247624</v>
      </c>
      <c r="AN51" s="65">
        <v>5.5075699850055821</v>
      </c>
      <c r="AO51" s="65">
        <v>10.381121575612566</v>
      </c>
      <c r="AP51" s="66">
        <v>4.3696642147058418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89</v>
      </c>
      <c r="F52" s="61"/>
      <c r="G52" s="69">
        <v>95.5</v>
      </c>
      <c r="H52" s="70">
        <v>-0.29166666666666669</v>
      </c>
      <c r="I52" s="76" t="s">
        <v>326</v>
      </c>
      <c r="J52" s="60"/>
      <c r="K52" s="65">
        <v>6.0289925891876868</v>
      </c>
      <c r="L52" s="65">
        <v>4.2622789818235942</v>
      </c>
      <c r="M52" s="65">
        <v>6.338594289650735</v>
      </c>
      <c r="N52" s="66">
        <v>3.3816597865616655</v>
      </c>
      <c r="O52" s="67">
        <v>6</v>
      </c>
      <c r="P52" s="14"/>
      <c r="Q52" s="57">
        <v>47</v>
      </c>
      <c r="R52" s="47" t="s">
        <v>327</v>
      </c>
      <c r="S52" s="59"/>
      <c r="T52" s="68" t="s">
        <v>69</v>
      </c>
      <c r="U52" s="69">
        <v>182.8</v>
      </c>
      <c r="V52" s="70">
        <v>3.0166666666666657</v>
      </c>
      <c r="W52" s="71" t="s">
        <v>307</v>
      </c>
      <c r="X52" s="65">
        <v>4.576045755293336</v>
      </c>
      <c r="Y52" s="72">
        <v>7.9964743568316115</v>
      </c>
      <c r="Z52" s="73">
        <v>4.5072850679410958</v>
      </c>
      <c r="AA52" s="66">
        <v>6.344342048487758</v>
      </c>
      <c r="AB52" s="67">
        <v>4</v>
      </c>
      <c r="AC52" s="14"/>
      <c r="AD52" s="57">
        <v>47</v>
      </c>
      <c r="AE52" s="74" t="s">
        <v>328</v>
      </c>
      <c r="AF52" s="75"/>
      <c r="AG52" s="60" t="s">
        <v>48</v>
      </c>
      <c r="AH52" s="60"/>
      <c r="AI52" s="69">
        <v>124.1</v>
      </c>
      <c r="AJ52" s="70">
        <v>-1.0083333333333329</v>
      </c>
      <c r="AK52" s="76" t="s">
        <v>189</v>
      </c>
      <c r="AL52" s="60"/>
      <c r="AM52" s="65">
        <v>8.8432151884248817</v>
      </c>
      <c r="AN52" s="65">
        <v>5.7310711530476617</v>
      </c>
      <c r="AO52" s="65">
        <v>9.8856695698336932</v>
      </c>
      <c r="AP52" s="66">
        <v>4.5469883446937143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76</v>
      </c>
      <c r="F53" s="61"/>
      <c r="G53" s="69">
        <v>113.8</v>
      </c>
      <c r="H53" s="70">
        <v>0.35000000000000026</v>
      </c>
      <c r="I53" s="76" t="s">
        <v>330</v>
      </c>
      <c r="J53" s="60"/>
      <c r="K53" s="65">
        <v>5.0459889810395619</v>
      </c>
      <c r="L53" s="65">
        <v>4.3951599264704946</v>
      </c>
      <c r="M53" s="65">
        <v>5.099606371730534</v>
      </c>
      <c r="N53" s="66">
        <v>3.4870865192624176</v>
      </c>
      <c r="O53" s="67">
        <v>6</v>
      </c>
      <c r="P53" s="14"/>
      <c r="Q53" s="57">
        <v>48</v>
      </c>
      <c r="R53" s="47" t="s">
        <v>331</v>
      </c>
      <c r="S53" s="59"/>
      <c r="T53" s="68" t="s">
        <v>42</v>
      </c>
      <c r="U53" s="69">
        <v>157</v>
      </c>
      <c r="V53" s="70">
        <v>-0.58333333333333337</v>
      </c>
      <c r="W53" s="71" t="s">
        <v>131</v>
      </c>
      <c r="X53" s="65">
        <v>4.4720095516506015</v>
      </c>
      <c r="Y53" s="72">
        <v>4.9559229172289916</v>
      </c>
      <c r="Z53" s="73">
        <v>4.3761567605054124</v>
      </c>
      <c r="AA53" s="66">
        <v>3.9319916190287247</v>
      </c>
      <c r="AB53" s="67">
        <v>4</v>
      </c>
      <c r="AC53" s="14"/>
      <c r="AD53" s="57">
        <v>48</v>
      </c>
      <c r="AE53" s="74" t="s">
        <v>332</v>
      </c>
      <c r="AF53" s="75"/>
      <c r="AG53" s="60" t="s">
        <v>198</v>
      </c>
      <c r="AH53" s="60"/>
      <c r="AI53" s="69">
        <v>110.2</v>
      </c>
      <c r="AJ53" s="70">
        <v>0.39999999999999974</v>
      </c>
      <c r="AK53" s="76" t="s">
        <v>333</v>
      </c>
      <c r="AL53" s="60"/>
      <c r="AM53" s="65">
        <v>6.9097673857448925</v>
      </c>
      <c r="AN53" s="65">
        <v>7.6683973017713489</v>
      </c>
      <c r="AO53" s="65">
        <v>7.4487319557767391</v>
      </c>
      <c r="AP53" s="66">
        <v>6.0840482036404184</v>
      </c>
      <c r="AQ53" s="67" t="s">
        <v>334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102</v>
      </c>
      <c r="F54" s="61"/>
      <c r="G54" s="69">
        <v>139</v>
      </c>
      <c r="H54" s="70">
        <v>0.5</v>
      </c>
      <c r="I54" s="76" t="s">
        <v>336</v>
      </c>
      <c r="J54" s="60"/>
      <c r="K54" s="65">
        <v>4.4499678248492103</v>
      </c>
      <c r="L54" s="65">
        <v>3.6895651409449757</v>
      </c>
      <c r="M54" s="65">
        <v>4.3483751400000008</v>
      </c>
      <c r="N54" s="66">
        <v>2.9272729730364078</v>
      </c>
      <c r="O54" s="67">
        <v>6</v>
      </c>
      <c r="P54" s="14"/>
      <c r="Q54" s="57">
        <v>49</v>
      </c>
      <c r="R54" s="47" t="s">
        <v>337</v>
      </c>
      <c r="S54" s="59"/>
      <c r="T54" s="68" t="s">
        <v>139</v>
      </c>
      <c r="U54" s="69">
        <v>139.19999999999999</v>
      </c>
      <c r="V54" s="70">
        <v>0.15000000000000094</v>
      </c>
      <c r="W54" s="71" t="s">
        <v>117</v>
      </c>
      <c r="X54" s="65">
        <v>4.0618483976773918</v>
      </c>
      <c r="Y54" s="72">
        <v>5.574389177379377</v>
      </c>
      <c r="Z54" s="73">
        <v>3.859185398487341</v>
      </c>
      <c r="AA54" s="66">
        <v>4.4226780546690607</v>
      </c>
      <c r="AB54" s="67">
        <v>4</v>
      </c>
      <c r="AC54" s="14"/>
      <c r="AD54" s="57">
        <v>49</v>
      </c>
      <c r="AE54" s="74" t="s">
        <v>338</v>
      </c>
      <c r="AF54" s="75"/>
      <c r="AG54" s="60" t="s">
        <v>96</v>
      </c>
      <c r="AH54" s="60"/>
      <c r="AI54" s="69">
        <v>161.6</v>
      </c>
      <c r="AJ54" s="70">
        <v>3.0333333333333337</v>
      </c>
      <c r="AK54" s="76" t="s">
        <v>339</v>
      </c>
      <c r="AL54" s="60"/>
      <c r="AM54" s="65">
        <v>6.5579699087382854</v>
      </c>
      <c r="AN54" s="65">
        <v>6.4229894221042496</v>
      </c>
      <c r="AO54" s="65">
        <v>7.0053227760412407</v>
      </c>
      <c r="AP54" s="66">
        <v>5.095951046580236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72</v>
      </c>
      <c r="F55" s="61"/>
      <c r="G55" s="69">
        <v>128.30000000000001</v>
      </c>
      <c r="H55" s="70">
        <v>-2.5000000000000949E-2</v>
      </c>
      <c r="I55" s="76" t="s">
        <v>341</v>
      </c>
      <c r="J55" s="60"/>
      <c r="K55" s="65">
        <v>3.9003893897896433</v>
      </c>
      <c r="L55" s="65">
        <v>4.8696728772255033</v>
      </c>
      <c r="M55" s="65">
        <v>3.6556807944816976</v>
      </c>
      <c r="N55" s="66">
        <v>3.863561492067785</v>
      </c>
      <c r="O55" s="67">
        <v>6</v>
      </c>
      <c r="P55" s="14"/>
      <c r="Q55" s="57">
        <v>50</v>
      </c>
      <c r="R55" s="47" t="s">
        <v>342</v>
      </c>
      <c r="S55" s="59"/>
      <c r="T55" s="68" t="s">
        <v>86</v>
      </c>
      <c r="U55" s="69">
        <v>122.1</v>
      </c>
      <c r="V55" s="70">
        <v>-0.92499999999999949</v>
      </c>
      <c r="W55" s="71" t="s">
        <v>312</v>
      </c>
      <c r="X55" s="65">
        <v>4.0598698406902258</v>
      </c>
      <c r="Y55" s="72">
        <v>4.2372405993263067</v>
      </c>
      <c r="Z55" s="73">
        <v>3.8566916047904565</v>
      </c>
      <c r="AA55" s="66">
        <v>3.3617945239702895</v>
      </c>
      <c r="AB55" s="67">
        <v>4</v>
      </c>
      <c r="AC55" s="14"/>
      <c r="AD55" s="57">
        <v>50</v>
      </c>
      <c r="AE55" s="74" t="s">
        <v>343</v>
      </c>
      <c r="AF55" s="75"/>
      <c r="AG55" s="60" t="s">
        <v>57</v>
      </c>
      <c r="AH55" s="60"/>
      <c r="AI55" s="69">
        <v>134.80000000000001</v>
      </c>
      <c r="AJ55" s="70">
        <v>0.18333333333333238</v>
      </c>
      <c r="AK55" s="76" t="s">
        <v>344</v>
      </c>
      <c r="AL55" s="60"/>
      <c r="AM55" s="65">
        <v>6.4096294403565022</v>
      </c>
      <c r="AN55" s="65">
        <v>5.0162432504296532</v>
      </c>
      <c r="AO55" s="65">
        <v>6.8183529149540583</v>
      </c>
      <c r="AP55" s="66">
        <v>3.9798493134608717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179</v>
      </c>
      <c r="F56" s="61"/>
      <c r="G56" s="69">
        <v>121</v>
      </c>
      <c r="H56" s="70">
        <v>-0.41666666666666669</v>
      </c>
      <c r="I56" s="76" t="s">
        <v>326</v>
      </c>
      <c r="J56" s="60"/>
      <c r="K56" s="65">
        <v>3.6764070500097517</v>
      </c>
      <c r="L56" s="65">
        <v>7.0963300270676255</v>
      </c>
      <c r="M56" s="65">
        <v>3.3733711360893088</v>
      </c>
      <c r="N56" s="66">
        <v>5.6301743708098364</v>
      </c>
      <c r="O56" s="67" t="s">
        <v>346</v>
      </c>
      <c r="P56" s="14"/>
      <c r="Q56" s="57">
        <v>51</v>
      </c>
      <c r="R56" s="47" t="s">
        <v>347</v>
      </c>
      <c r="S56" s="59"/>
      <c r="T56" s="68" t="s">
        <v>89</v>
      </c>
      <c r="U56" s="69">
        <v>95.6</v>
      </c>
      <c r="V56" s="70">
        <v>-0.2166666666666662</v>
      </c>
      <c r="W56" s="71" t="s">
        <v>348</v>
      </c>
      <c r="X56" s="65">
        <v>3.6060535625257666</v>
      </c>
      <c r="Y56" s="72">
        <v>3.3821145607612246</v>
      </c>
      <c r="Z56" s="73">
        <v>3.2846968725833783</v>
      </c>
      <c r="AA56" s="66">
        <v>2.6833440167676619</v>
      </c>
      <c r="AB56" s="67">
        <v>4</v>
      </c>
      <c r="AC56" s="14"/>
      <c r="AD56" s="57">
        <v>51</v>
      </c>
      <c r="AE56" s="74" t="s">
        <v>349</v>
      </c>
      <c r="AF56" s="75"/>
      <c r="AG56" s="60" t="s">
        <v>185</v>
      </c>
      <c r="AH56" s="60"/>
      <c r="AI56" s="69">
        <v>134.6</v>
      </c>
      <c r="AJ56" s="70">
        <v>2.5333333333333337</v>
      </c>
      <c r="AK56" s="76" t="s">
        <v>350</v>
      </c>
      <c r="AL56" s="60"/>
      <c r="AM56" s="65">
        <v>5.8918716275586673</v>
      </c>
      <c r="AN56" s="65">
        <v>10.641620569099498</v>
      </c>
      <c r="AO56" s="65">
        <v>6.1657656109523815</v>
      </c>
      <c r="AP56" s="66">
        <v>8.4429809723470193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156</v>
      </c>
      <c r="F57" s="61"/>
      <c r="G57" s="69">
        <v>154</v>
      </c>
      <c r="H57" s="70">
        <v>1.1666666666666667</v>
      </c>
      <c r="I57" s="76" t="s">
        <v>352</v>
      </c>
      <c r="J57" s="60"/>
      <c r="K57" s="65">
        <v>3.4608265349551997</v>
      </c>
      <c r="L57" s="65">
        <v>3.952442077368453</v>
      </c>
      <c r="M57" s="65">
        <v>3.1016512245064862</v>
      </c>
      <c r="N57" s="66">
        <v>3.1358375387320736</v>
      </c>
      <c r="O57" s="67">
        <v>6</v>
      </c>
      <c r="P57" s="14"/>
      <c r="Q57" s="57">
        <v>52</v>
      </c>
      <c r="R57" s="47" t="s">
        <v>353</v>
      </c>
      <c r="S57" s="59"/>
      <c r="T57" s="68" t="s">
        <v>166</v>
      </c>
      <c r="U57" s="69">
        <v>111.4</v>
      </c>
      <c r="V57" s="70">
        <v>-0.95000000000000051</v>
      </c>
      <c r="W57" s="71" t="s">
        <v>354</v>
      </c>
      <c r="X57" s="65">
        <v>3.5440493615895465</v>
      </c>
      <c r="Y57" s="72">
        <v>4.1412816447499186</v>
      </c>
      <c r="Z57" s="73">
        <v>3.2065461362244361</v>
      </c>
      <c r="AA57" s="66">
        <v>3.2856614178936354</v>
      </c>
      <c r="AB57" s="67">
        <v>4</v>
      </c>
      <c r="AC57" s="14"/>
      <c r="AD57" s="57">
        <v>52</v>
      </c>
      <c r="AE57" s="74" t="s">
        <v>355</v>
      </c>
      <c r="AF57" s="75"/>
      <c r="AG57" s="60" t="s">
        <v>198</v>
      </c>
      <c r="AH57" s="60"/>
      <c r="AI57" s="69">
        <v>127.3</v>
      </c>
      <c r="AJ57" s="70">
        <v>1.0583333333333336</v>
      </c>
      <c r="AK57" s="76" t="s">
        <v>356</v>
      </c>
      <c r="AL57" s="60"/>
      <c r="AM57" s="65">
        <v>4.7321140088637801</v>
      </c>
      <c r="AN57" s="65">
        <v>8.4797114432723379</v>
      </c>
      <c r="AO57" s="65">
        <v>4.7039951094321637</v>
      </c>
      <c r="AP57" s="66">
        <v>6.7277386843158204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357</v>
      </c>
      <c r="D58" s="75"/>
      <c r="E58" s="60" t="s">
        <v>60</v>
      </c>
      <c r="F58" s="61"/>
      <c r="G58" s="69">
        <v>138.80000000000001</v>
      </c>
      <c r="H58" s="70">
        <v>-2.4000000000000008</v>
      </c>
      <c r="I58" s="76" t="s">
        <v>323</v>
      </c>
      <c r="J58" s="60"/>
      <c r="K58" s="65">
        <v>1.3596046292257526</v>
      </c>
      <c r="L58" s="65">
        <v>17.355514122602493</v>
      </c>
      <c r="M58" s="65">
        <v>0.45324939516574353</v>
      </c>
      <c r="N58" s="66">
        <v>13.769733148344388</v>
      </c>
      <c r="O58" s="67" t="s">
        <v>183</v>
      </c>
      <c r="P58" s="14"/>
      <c r="Q58" s="57">
        <v>53</v>
      </c>
      <c r="R58" s="47" t="s">
        <v>358</v>
      </c>
      <c r="S58" s="59"/>
      <c r="T58" s="68" t="s">
        <v>96</v>
      </c>
      <c r="U58" s="69">
        <v>169.7</v>
      </c>
      <c r="V58" s="70">
        <v>0.19166666666666762</v>
      </c>
      <c r="W58" s="71" t="s">
        <v>359</v>
      </c>
      <c r="X58" s="65">
        <v>2.7755417785606404</v>
      </c>
      <c r="Y58" s="72">
        <v>5.9441151229331783</v>
      </c>
      <c r="Z58" s="73">
        <v>2.2379112275523698</v>
      </c>
      <c r="AA58" s="66">
        <v>4.7160158130512801</v>
      </c>
      <c r="AB58" s="67">
        <v>4</v>
      </c>
      <c r="AC58" s="14"/>
      <c r="AD58" s="57">
        <v>53</v>
      </c>
      <c r="AE58" s="74" t="s">
        <v>360</v>
      </c>
      <c r="AF58" s="75"/>
      <c r="AG58" s="60" t="s">
        <v>76</v>
      </c>
      <c r="AH58" s="60"/>
      <c r="AI58" s="69">
        <v>136.5</v>
      </c>
      <c r="AJ58" s="70">
        <v>0.54166666666666663</v>
      </c>
      <c r="AK58" s="76" t="s">
        <v>361</v>
      </c>
      <c r="AL58" s="60"/>
      <c r="AM58" s="65">
        <v>4.4010098129424957</v>
      </c>
      <c r="AN58" s="65">
        <v>5.8849477817751898</v>
      </c>
      <c r="AO58" s="65">
        <v>4.2866679552704472</v>
      </c>
      <c r="AP58" s="66">
        <v>4.6690728937527082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362</v>
      </c>
      <c r="D59" s="75"/>
      <c r="E59" s="60" t="s">
        <v>193</v>
      </c>
      <c r="F59" s="61"/>
      <c r="G59" s="69">
        <v>176.2</v>
      </c>
      <c r="H59" s="70">
        <v>3.7333333333333343</v>
      </c>
      <c r="I59" s="76" t="s">
        <v>263</v>
      </c>
      <c r="J59" s="60"/>
      <c r="K59" s="65">
        <v>1</v>
      </c>
      <c r="L59" s="65">
        <v>3.1061207996366171</v>
      </c>
      <c r="M59" s="65">
        <v>-2.2602112267723098</v>
      </c>
      <c r="N59" s="66">
        <v>2.4643726619321145</v>
      </c>
      <c r="O59" s="67" t="s">
        <v>183</v>
      </c>
      <c r="P59" s="14"/>
      <c r="Q59" s="57">
        <v>54</v>
      </c>
      <c r="R59" s="47" t="s">
        <v>363</v>
      </c>
      <c r="S59" s="59"/>
      <c r="T59" s="68" t="s">
        <v>142</v>
      </c>
      <c r="U59" s="69">
        <v>186</v>
      </c>
      <c r="V59" s="70">
        <v>9.25</v>
      </c>
      <c r="W59" s="71" t="s">
        <v>243</v>
      </c>
      <c r="X59" s="65">
        <v>2.3500452338434288</v>
      </c>
      <c r="Y59" s="72">
        <v>7.2477927940926463</v>
      </c>
      <c r="Z59" s="73">
        <v>1.7016109803797481</v>
      </c>
      <c r="AA59" s="66">
        <v>5.7503437803191897</v>
      </c>
      <c r="AB59" s="67" t="s">
        <v>83</v>
      </c>
      <c r="AC59" s="14"/>
      <c r="AD59" s="57">
        <v>54</v>
      </c>
      <c r="AE59" s="74" t="s">
        <v>364</v>
      </c>
      <c r="AF59" s="75"/>
      <c r="AG59" s="60" t="s">
        <v>127</v>
      </c>
      <c r="AH59" s="60"/>
      <c r="AI59" s="69">
        <v>153.19999999999999</v>
      </c>
      <c r="AJ59" s="70">
        <v>1.0666666666666675</v>
      </c>
      <c r="AK59" s="76" t="s">
        <v>365</v>
      </c>
      <c r="AL59" s="60"/>
      <c r="AM59" s="65">
        <v>3.1837117073953918</v>
      </c>
      <c r="AN59" s="65">
        <v>7.3923650965352241</v>
      </c>
      <c r="AO59" s="65">
        <v>2.7523728288046008</v>
      </c>
      <c r="AP59" s="66">
        <v>5.8650463475386463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66</v>
      </c>
      <c r="F60" s="61"/>
      <c r="G60" s="69">
        <v>168.3</v>
      </c>
      <c r="H60" s="70">
        <v>3.8083333333333322</v>
      </c>
      <c r="I60" s="76" t="s">
        <v>367</v>
      </c>
      <c r="J60" s="60"/>
      <c r="K60" s="65">
        <v>1</v>
      </c>
      <c r="L60" s="65">
        <v>7.5527627692546284</v>
      </c>
      <c r="M60" s="65">
        <v>-2.8930092257268041</v>
      </c>
      <c r="N60" s="66">
        <v>5.9923046433954834</v>
      </c>
      <c r="O60" s="67">
        <v>7</v>
      </c>
      <c r="P60" s="14"/>
      <c r="Q60" s="57">
        <v>55</v>
      </c>
      <c r="R60" s="47" t="s">
        <v>368</v>
      </c>
      <c r="S60" s="59"/>
      <c r="T60" s="68" t="s">
        <v>57</v>
      </c>
      <c r="U60" s="69">
        <v>122.3</v>
      </c>
      <c r="V60" s="70">
        <v>-1.6083333333333332</v>
      </c>
      <c r="W60" s="71" t="s">
        <v>369</v>
      </c>
      <c r="X60" s="65">
        <v>1.9088033361019345</v>
      </c>
      <c r="Y60" s="72">
        <v>3.6793238039276965</v>
      </c>
      <c r="Z60" s="73">
        <v>1.1454651273530183</v>
      </c>
      <c r="AA60" s="66">
        <v>2.9191475739952737</v>
      </c>
      <c r="AB60" s="67">
        <v>4</v>
      </c>
      <c r="AC60" s="14"/>
      <c r="AD60" s="57">
        <v>55</v>
      </c>
      <c r="AE60" s="74" t="s">
        <v>370</v>
      </c>
      <c r="AF60" s="75"/>
      <c r="AG60" s="60" t="s">
        <v>193</v>
      </c>
      <c r="AH60" s="60"/>
      <c r="AI60" s="69">
        <v>134.80000000000001</v>
      </c>
      <c r="AJ60" s="70">
        <v>-1.7333333333333343</v>
      </c>
      <c r="AK60" s="76" t="s">
        <v>117</v>
      </c>
      <c r="AL60" s="60"/>
      <c r="AM60" s="65">
        <v>3.15135907569947</v>
      </c>
      <c r="AN60" s="65">
        <v>10.890976716022747</v>
      </c>
      <c r="AO60" s="65">
        <v>2.7115952370929244</v>
      </c>
      <c r="AP60" s="66">
        <v>8.6408182462979486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371</v>
      </c>
      <c r="D61" s="75"/>
      <c r="E61" s="60" t="s">
        <v>139</v>
      </c>
      <c r="F61" s="61"/>
      <c r="G61" s="69">
        <v>158.30000000000001</v>
      </c>
      <c r="H61" s="70">
        <v>1.724999999999999</v>
      </c>
      <c r="I61" s="76" t="s">
        <v>372</v>
      </c>
      <c r="J61" s="60"/>
      <c r="K61" s="65">
        <v>1</v>
      </c>
      <c r="L61" s="65">
        <v>4.7085341491132029</v>
      </c>
      <c r="M61" s="65">
        <v>-3.2229496231022403</v>
      </c>
      <c r="N61" s="66">
        <v>3.7357152484880367</v>
      </c>
      <c r="O61" s="67">
        <v>7</v>
      </c>
      <c r="P61" s="14"/>
      <c r="Q61" s="57">
        <v>56</v>
      </c>
      <c r="R61" s="47" t="s">
        <v>373</v>
      </c>
      <c r="S61" s="59"/>
      <c r="T61" s="68" t="s">
        <v>185</v>
      </c>
      <c r="U61" s="69">
        <v>123.1</v>
      </c>
      <c r="V61" s="70">
        <v>-1.3416666666666661</v>
      </c>
      <c r="W61" s="71" t="s">
        <v>117</v>
      </c>
      <c r="X61" s="65">
        <v>1.1850178310934718</v>
      </c>
      <c r="Y61" s="72">
        <v>3.9044600494641446</v>
      </c>
      <c r="Z61" s="73">
        <v>0.23319838851503946</v>
      </c>
      <c r="AA61" s="66">
        <v>3.0977689620542845</v>
      </c>
      <c r="AB61" s="67">
        <v>5</v>
      </c>
      <c r="AC61" s="14"/>
      <c r="AD61" s="57">
        <v>56</v>
      </c>
      <c r="AE61" s="74" t="s">
        <v>374</v>
      </c>
      <c r="AF61" s="75"/>
      <c r="AG61" s="60" t="s">
        <v>51</v>
      </c>
      <c r="AH61" s="60"/>
      <c r="AI61" s="69">
        <v>125.6</v>
      </c>
      <c r="AJ61" s="70">
        <v>1.3666666666666671</v>
      </c>
      <c r="AK61" s="76" t="s">
        <v>344</v>
      </c>
      <c r="AL61" s="60"/>
      <c r="AM61" s="65">
        <v>2.882323619160271</v>
      </c>
      <c r="AN61" s="65">
        <v>9.2009814289957301</v>
      </c>
      <c r="AO61" s="65">
        <v>2.3725001642150381</v>
      </c>
      <c r="AP61" s="66">
        <v>7.2999888153786054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375</v>
      </c>
      <c r="D62" s="75"/>
      <c r="E62" s="60" t="s">
        <v>48</v>
      </c>
      <c r="F62" s="61"/>
      <c r="G62" s="69">
        <v>149.80000000000001</v>
      </c>
      <c r="H62" s="70">
        <v>-2.5666666666666678</v>
      </c>
      <c r="I62" s="76" t="s">
        <v>376</v>
      </c>
      <c r="J62" s="60"/>
      <c r="K62" s="65">
        <v>1</v>
      </c>
      <c r="L62" s="65">
        <v>11.012447525829877</v>
      </c>
      <c r="M62" s="65">
        <v>-3.2673117753037051</v>
      </c>
      <c r="N62" s="66">
        <v>8.7371922646382743</v>
      </c>
      <c r="O62" s="67">
        <v>7</v>
      </c>
      <c r="P62" s="14"/>
      <c r="Q62" s="57">
        <v>57</v>
      </c>
      <c r="R62" s="47" t="s">
        <v>377</v>
      </c>
      <c r="S62" s="59"/>
      <c r="T62" s="68" t="s">
        <v>76</v>
      </c>
      <c r="U62" s="69">
        <v>178.8</v>
      </c>
      <c r="V62" s="70">
        <v>0.4333333333333324</v>
      </c>
      <c r="W62" s="71" t="s">
        <v>117</v>
      </c>
      <c r="X62" s="65">
        <v>1.1250638421638899</v>
      </c>
      <c r="Y62" s="72">
        <v>5.2631591469363093</v>
      </c>
      <c r="Z62" s="73">
        <v>0.15763176058087208</v>
      </c>
      <c r="AA62" s="66">
        <v>4.1757505112567364</v>
      </c>
      <c r="AB62" s="67">
        <v>5</v>
      </c>
      <c r="AC62" s="14"/>
      <c r="AD62" s="57">
        <v>57</v>
      </c>
      <c r="AE62" s="74" t="s">
        <v>378</v>
      </c>
      <c r="AF62" s="75"/>
      <c r="AG62" s="60" t="s">
        <v>142</v>
      </c>
      <c r="AH62" s="60"/>
      <c r="AI62" s="69">
        <v>195</v>
      </c>
      <c r="AJ62" s="70">
        <v>6.666666666666667</v>
      </c>
      <c r="AK62" s="76" t="s">
        <v>379</v>
      </c>
      <c r="AL62" s="60"/>
      <c r="AM62" s="65">
        <v>2.6481262994258103</v>
      </c>
      <c r="AN62" s="65">
        <v>6.5798849448451859</v>
      </c>
      <c r="AO62" s="65">
        <v>2.077315439403157</v>
      </c>
      <c r="AP62" s="66">
        <v>5.2204307632311622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230</v>
      </c>
      <c r="F63" s="61"/>
      <c r="G63" s="69">
        <v>169.9</v>
      </c>
      <c r="H63" s="70">
        <v>4.5916666666666659</v>
      </c>
      <c r="I63" s="76" t="s">
        <v>381</v>
      </c>
      <c r="J63" s="60"/>
      <c r="K63" s="65">
        <v>1</v>
      </c>
      <c r="L63" s="65">
        <v>6.5348102027480488</v>
      </c>
      <c r="M63" s="65">
        <v>-3.4043304278407058</v>
      </c>
      <c r="N63" s="66">
        <v>5.1846688050417642</v>
      </c>
      <c r="O63" s="67" t="s">
        <v>382</v>
      </c>
      <c r="P63" s="14"/>
      <c r="Q63" s="57">
        <v>58</v>
      </c>
      <c r="R63" s="47" t="s">
        <v>383</v>
      </c>
      <c r="S63" s="59"/>
      <c r="T63" s="68" t="s">
        <v>198</v>
      </c>
      <c r="U63" s="69">
        <v>147.9</v>
      </c>
      <c r="V63" s="70">
        <v>-1.1583333333333339</v>
      </c>
      <c r="W63" s="71" t="s">
        <v>117</v>
      </c>
      <c r="X63" s="65">
        <v>1</v>
      </c>
      <c r="Y63" s="72">
        <v>6.2162275745025823</v>
      </c>
      <c r="Z63" s="73">
        <v>-4.9522022050476414E-3</v>
      </c>
      <c r="AA63" s="66">
        <v>4.9319077663511699</v>
      </c>
      <c r="AB63" s="67" t="s">
        <v>104</v>
      </c>
      <c r="AC63" s="14"/>
      <c r="AD63" s="57">
        <v>58</v>
      </c>
      <c r="AE63" s="74" t="s">
        <v>384</v>
      </c>
      <c r="AF63" s="75"/>
      <c r="AG63" s="60" t="s">
        <v>69</v>
      </c>
      <c r="AH63" s="60"/>
      <c r="AI63" s="69">
        <v>129.9</v>
      </c>
      <c r="AJ63" s="70">
        <v>9.1666666666666188E-2</v>
      </c>
      <c r="AK63" s="76" t="s">
        <v>117</v>
      </c>
      <c r="AL63" s="60"/>
      <c r="AM63" s="65">
        <v>1</v>
      </c>
      <c r="AN63" s="65">
        <v>10.921897473076273</v>
      </c>
      <c r="AO63" s="65">
        <v>-0.13429811199907635</v>
      </c>
      <c r="AP63" s="66">
        <v>8.665350540205468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385</v>
      </c>
      <c r="D64" s="75"/>
      <c r="E64" s="60" t="s">
        <v>166</v>
      </c>
      <c r="F64" s="61"/>
      <c r="G64" s="69">
        <v>167.1</v>
      </c>
      <c r="H64" s="70">
        <v>1.7416666666666671</v>
      </c>
      <c r="I64" s="76" t="s">
        <v>344</v>
      </c>
      <c r="J64" s="60"/>
      <c r="K64" s="65">
        <v>1</v>
      </c>
      <c r="L64" s="65">
        <v>4.9994521941301144</v>
      </c>
      <c r="M64" s="65">
        <v>-3.4527293446163823</v>
      </c>
      <c r="N64" s="66">
        <v>3.9665274168641944</v>
      </c>
      <c r="O64" s="67">
        <v>7</v>
      </c>
      <c r="P64" s="14"/>
      <c r="Q64" s="57">
        <v>59</v>
      </c>
      <c r="R64" s="47" t="s">
        <v>386</v>
      </c>
      <c r="S64" s="59"/>
      <c r="T64" s="68" t="s">
        <v>145</v>
      </c>
      <c r="U64" s="69">
        <v>157.4</v>
      </c>
      <c r="V64" s="70">
        <v>-0.95000000000000051</v>
      </c>
      <c r="W64" s="71" t="s">
        <v>117</v>
      </c>
      <c r="X64" s="65">
        <v>1</v>
      </c>
      <c r="Y64" s="72">
        <v>5.0591939203338621</v>
      </c>
      <c r="Z64" s="73">
        <v>-3.5229139903295195E-2</v>
      </c>
      <c r="AA64" s="66">
        <v>4.0139260488975577</v>
      </c>
      <c r="AB64" s="67">
        <v>5</v>
      </c>
      <c r="AC64" s="14"/>
      <c r="AD64" s="57">
        <v>59</v>
      </c>
      <c r="AE64" s="74" t="s">
        <v>387</v>
      </c>
      <c r="AF64" s="75"/>
      <c r="AG64" s="60" t="s">
        <v>74</v>
      </c>
      <c r="AH64" s="60"/>
      <c r="AI64" s="69">
        <v>182.1</v>
      </c>
      <c r="AJ64" s="70">
        <v>1.9083333333333339</v>
      </c>
      <c r="AK64" s="76" t="s">
        <v>117</v>
      </c>
      <c r="AL64" s="60"/>
      <c r="AM64" s="65">
        <v>1</v>
      </c>
      <c r="AN64" s="65">
        <v>9.0739239687889004</v>
      </c>
      <c r="AO64" s="65">
        <v>-0.27041790856283532</v>
      </c>
      <c r="AP64" s="66">
        <v>7.1991823910229042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42</v>
      </c>
      <c r="F65" s="81"/>
      <c r="G65" s="94">
        <v>169.3</v>
      </c>
      <c r="H65" s="95">
        <v>-0.4416666666666676</v>
      </c>
      <c r="I65" s="84" t="s">
        <v>317</v>
      </c>
      <c r="J65" s="80"/>
      <c r="K65" s="85">
        <v>1</v>
      </c>
      <c r="L65" s="85">
        <v>4.9008516334842573</v>
      </c>
      <c r="M65" s="85">
        <v>-5.5006115971782723</v>
      </c>
      <c r="N65" s="86">
        <v>3.8882984805861027</v>
      </c>
      <c r="O65" s="87">
        <v>7</v>
      </c>
      <c r="P65" s="14"/>
      <c r="Q65" s="77">
        <v>60</v>
      </c>
      <c r="R65" s="96" t="s">
        <v>389</v>
      </c>
      <c r="S65" s="79"/>
      <c r="T65" s="97" t="s">
        <v>54</v>
      </c>
      <c r="U65" s="94">
        <v>190.9</v>
      </c>
      <c r="V65" s="95">
        <v>4.3416666666666659</v>
      </c>
      <c r="W65" s="98" t="s">
        <v>390</v>
      </c>
      <c r="X65" s="85">
        <v>1</v>
      </c>
      <c r="Y65" s="99">
        <v>3.2659538277723961</v>
      </c>
      <c r="Z65" s="100">
        <v>-0.50748781797594955</v>
      </c>
      <c r="AA65" s="86">
        <v>2.5911829730628728</v>
      </c>
      <c r="AB65" s="87">
        <v>5</v>
      </c>
      <c r="AC65" s="14"/>
      <c r="AD65" s="77">
        <v>60</v>
      </c>
      <c r="AE65" s="92" t="s">
        <v>391</v>
      </c>
      <c r="AF65" s="93"/>
      <c r="AG65" s="80" t="s">
        <v>142</v>
      </c>
      <c r="AH65" s="80"/>
      <c r="AI65" s="94">
        <v>114.5</v>
      </c>
      <c r="AJ65" s="95">
        <v>-0.125</v>
      </c>
      <c r="AK65" s="84" t="s">
        <v>392</v>
      </c>
      <c r="AL65" s="80"/>
      <c r="AM65" s="85">
        <v>1</v>
      </c>
      <c r="AN65" s="85">
        <v>8.3604646734136789</v>
      </c>
      <c r="AO65" s="85">
        <v>-0.81715670162088394</v>
      </c>
      <c r="AP65" s="86">
        <v>6.633129202386538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2016-08-23T14:51:04Z</dcterms:created>
  <dcterms:modified xsi:type="dcterms:W3CDTF">2016-08-23T14:51:17Z</dcterms:modified>
</cp:coreProperties>
</file>