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1WR\1TE\1FLX\1RWFLX\1WTFLX\0SFLX\6 PaTD\0.04 PaY\0 Comp\-4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<sst xmlns="http://schemas.openxmlformats.org/spreadsheetml/2006/main" count="766" uniqueCount="417">
  <si>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</si>
  <si>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</si>
  <si>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</si>
  <si>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</si>
  <si>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</si>
  <si>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</si>
  <si>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</si>
  <si>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</si>
  <si>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</si>
  <si>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</si>
  <si>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</si>
  <si>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</si>
  <si>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</si>
  <si>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</si>
  <si>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</si>
  <si>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</si>
  <si>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</si>
  <si>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</si>
  <si>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(46) / 1WR (52) / 1TE (20) / 1FLX / 1DST / 1PK</t>
  </si>
  <si>
    <t>BeerSheet  - 14 Team - 0 PPR - 1QB (18) / 1RB (46) / 1WR (52) / 1TE (20) / 1[RB/WR/TE] / 1[RB/WR] / 1[WR/TE]</t>
  </si>
  <si>
    <t>Passing: 6 PPTD, 0.04 PPY, -4 Int | Rushing: 6 PPTD, 0.1 PPY | Receiving: 6 PPTD, 0.1 PPY, 0 PPR | Updated: 2016-08-22</t>
  </si>
  <si>
    <t>$180 | Passing: 6 PPTD, 0.04 PPY, -4 Int | Rushing: 6 PPTD, 0.1 PPY | Receiving: 6 PPTD, 0.1 PPY, 0 PPR | Updated: 2016-08-22</t>
  </si>
  <si>
    <t>0.5/1/P</t>
  </si>
  <si>
    <t>1/1/P</t>
  </si>
  <si>
    <t>Aaron Rodgers</t>
  </si>
  <si>
    <t>GB/4</t>
  </si>
  <si>
    <t>4/8/15</t>
  </si>
  <si>
    <t>Todd Gurley (1)</t>
  </si>
  <si>
    <t>LA/8</t>
  </si>
  <si>
    <t>10/10/13</t>
  </si>
  <si>
    <t>1+</t>
  </si>
  <si>
    <t>Antonio Brown (1)</t>
  </si>
  <si>
    <t>PIT/8</t>
  </si>
  <si>
    <t>7/7/15</t>
  </si>
  <si>
    <t>Cam Newton</t>
  </si>
  <si>
    <t>CAR/7</t>
  </si>
  <si>
    <t>7/10/15</t>
  </si>
  <si>
    <t>David Johnson (1)</t>
  </si>
  <si>
    <t>ARI/9</t>
  </si>
  <si>
    <t>4/4/15</t>
  </si>
  <si>
    <t>Odell Beckham (1)</t>
  </si>
  <si>
    <t>NYG/8</t>
  </si>
  <si>
    <t>7/7/14</t>
  </si>
  <si>
    <t>Russell Wilson</t>
  </si>
  <si>
    <t>SEA/5</t>
  </si>
  <si>
    <t>6/9/15</t>
  </si>
  <si>
    <t>Adrian Peterson (1)</t>
  </si>
  <si>
    <t>MIN/6</t>
  </si>
  <si>
    <t>9/9/15</t>
  </si>
  <si>
    <t>1-</t>
  </si>
  <si>
    <t>Julio Jones (1)</t>
  </si>
  <si>
    <t>ATL/11</t>
  </si>
  <si>
    <t>8/8/15</t>
  </si>
  <si>
    <t>Drew Brees</t>
  </si>
  <si>
    <t>NO/5</t>
  </si>
  <si>
    <t>5/10/14</t>
  </si>
  <si>
    <t>Jamaal Charles (1)</t>
  </si>
  <si>
    <t>KC/5</t>
  </si>
  <si>
    <t>3/3/5</t>
  </si>
  <si>
    <t>DeAndre Hopkins (1)</t>
  </si>
  <si>
    <t>HOU/9</t>
  </si>
  <si>
    <t>Andrew Luck</t>
  </si>
  <si>
    <t>IND/10</t>
  </si>
  <si>
    <t>2/3/7</t>
  </si>
  <si>
    <t>Lamar Miller (1)</t>
  </si>
  <si>
    <t>5/5/15</t>
  </si>
  <si>
    <t>AJ Green (1)</t>
  </si>
  <si>
    <t>CIN/9</t>
  </si>
  <si>
    <t>6/6/15</t>
  </si>
  <si>
    <t>Carson Palmer</t>
  </si>
  <si>
    <t>5/11/15</t>
  </si>
  <si>
    <t>Ezekiel Elliott (1)</t>
  </si>
  <si>
    <t>DAL/7</t>
  </si>
  <si>
    <t>0/0/0</t>
  </si>
  <si>
    <t>Dez Bryant (1)</t>
  </si>
  <si>
    <t>1/1/9</t>
  </si>
  <si>
    <t>Eli Manning</t>
  </si>
  <si>
    <t>6/8/15</t>
  </si>
  <si>
    <t>3-</t>
  </si>
  <si>
    <t>Devonta Freeman (1)</t>
  </si>
  <si>
    <t>9/9/14</t>
  </si>
  <si>
    <t>2-</t>
  </si>
  <si>
    <t>Allen Robinson (1)</t>
  </si>
  <si>
    <t>JAX/5</t>
  </si>
  <si>
    <t>Ben Roethlisberger</t>
  </si>
  <si>
    <t>3/6/11</t>
  </si>
  <si>
    <t>LeVeon Bell (1)</t>
  </si>
  <si>
    <t>3/3/6</t>
  </si>
  <si>
    <t>Brandon Marshall (1)</t>
  </si>
  <si>
    <t>NYJ/11</t>
  </si>
  <si>
    <t>Philip Rivers</t>
  </si>
  <si>
    <t>SD/11</t>
  </si>
  <si>
    <t>LeSean McCoy (1)</t>
  </si>
  <si>
    <t>BUF/10</t>
  </si>
  <si>
    <t>6/6/12</t>
  </si>
  <si>
    <t>Jordy Nelson (1)</t>
  </si>
  <si>
    <t>Blake Bortles</t>
  </si>
  <si>
    <t>4/12/15</t>
  </si>
  <si>
    <t>Mark Ingram (1)</t>
  </si>
  <si>
    <t>5/5/12</t>
  </si>
  <si>
    <t>Alshon Jeffery (1)</t>
  </si>
  <si>
    <t>CHI/9</t>
  </si>
  <si>
    <t>4/4/9</t>
  </si>
  <si>
    <t>Matthew Stafford</t>
  </si>
  <si>
    <t>DET/10</t>
  </si>
  <si>
    <t>3/8/15</t>
  </si>
  <si>
    <t>Doug Martin (1)</t>
  </si>
  <si>
    <t>TB/6</t>
  </si>
  <si>
    <t>Mike Evans (1)</t>
  </si>
  <si>
    <t>4/4/14</t>
  </si>
  <si>
    <t>Andy Dalton</t>
  </si>
  <si>
    <t>6/10/13</t>
  </si>
  <si>
    <t>4-</t>
  </si>
  <si>
    <t>Eddie Lacy (1)</t>
  </si>
  <si>
    <t>3/3/14</t>
  </si>
  <si>
    <t>Sammy Watkins (1)</t>
  </si>
  <si>
    <t>Kirk Cousins</t>
  </si>
  <si>
    <t>WAS/9</t>
  </si>
  <si>
    <t>5/7/15</t>
  </si>
  <si>
    <t>CJ Anderson (1)</t>
  </si>
  <si>
    <t>DEN/11</t>
  </si>
  <si>
    <t>2/2/14</t>
  </si>
  <si>
    <t>TY Hilton (1)</t>
  </si>
  <si>
    <t>2/2/15</t>
  </si>
  <si>
    <t>Derek Carr</t>
  </si>
  <si>
    <t>OAK/10</t>
  </si>
  <si>
    <t>Thomas Rawls (1)</t>
  </si>
  <si>
    <t>4/4/12</t>
  </si>
  <si>
    <t>Brandin Cooks (1)</t>
  </si>
  <si>
    <t>Tony Romo</t>
  </si>
  <si>
    <t>1/1/4</t>
  </si>
  <si>
    <t>Latavius Murray (1)</t>
  </si>
  <si>
    <t>Demaryius Thomas (1)</t>
  </si>
  <si>
    <t>3/3/15</t>
  </si>
  <si>
    <t>Tyrod Taylor</t>
  </si>
  <si>
    <t>3/8/13</t>
  </si>
  <si>
    <t>4+</t>
  </si>
  <si>
    <t>Carlos Hyde (1)</t>
  </si>
  <si>
    <t>SF/8</t>
  </si>
  <si>
    <t>2/2/7</t>
  </si>
  <si>
    <t>Amari Cooper (1)</t>
  </si>
  <si>
    <t>Jameis Winston</t>
  </si>
  <si>
    <t>1/6/15</t>
  </si>
  <si>
    <t>Matt Forte (1)</t>
  </si>
  <si>
    <t>7/7/12</t>
  </si>
  <si>
    <t>Keenan Allen (1)</t>
  </si>
  <si>
    <t>4/4/8</t>
  </si>
  <si>
    <t>5-</t>
  </si>
  <si>
    <t>Tom Brady</t>
  </si>
  <si>
    <t>NE/9</t>
  </si>
  <si>
    <t>8/13/15</t>
  </si>
  <si>
    <t>DeMarco Murray (1)</t>
  </si>
  <si>
    <t>TEN/13</t>
  </si>
  <si>
    <t>5/5/14</t>
  </si>
  <si>
    <t>Randall Cobb (2)</t>
  </si>
  <si>
    <t>Ryan Tannehill</t>
  </si>
  <si>
    <t>MIA/8</t>
  </si>
  <si>
    <t>2/6/15</t>
  </si>
  <si>
    <t>Jeremy Hill (1)</t>
  </si>
  <si>
    <t>5+</t>
  </si>
  <si>
    <t>Jeremy Maclin (1)</t>
  </si>
  <si>
    <t>Ryan Fitzpatrick</t>
  </si>
  <si>
    <t>Ryan Mathews (1)</t>
  </si>
  <si>
    <t>PHI/4</t>
  </si>
  <si>
    <t>3/3/12</t>
  </si>
  <si>
    <t>Eric Decker (2)</t>
  </si>
  <si>
    <t>Matt Ryan</t>
  </si>
  <si>
    <t>Jonathan Stewart (1)</t>
  </si>
  <si>
    <t>6/6/13</t>
  </si>
  <si>
    <t>Doug Baldwin (1)</t>
  </si>
  <si>
    <t>6-</t>
  </si>
  <si>
    <t>Alex Smith</t>
  </si>
  <si>
    <t>Jeremy Langford (1)</t>
  </si>
  <si>
    <t>Golden Tate (1)</t>
  </si>
  <si>
    <t>Marcus Mariota</t>
  </si>
  <si>
    <t>3/6/12</t>
  </si>
  <si>
    <t>Matt Jones (1)</t>
  </si>
  <si>
    <t>2/2/13</t>
  </si>
  <si>
    <t>Jarvis Landry (1)</t>
  </si>
  <si>
    <t>Jay Cutler</t>
  </si>
  <si>
    <t>2/6/14</t>
  </si>
  <si>
    <t>Frank Gore (1)</t>
  </si>
  <si>
    <t>Michael Floyd (1)</t>
  </si>
  <si>
    <t>Joe Flacco</t>
  </si>
  <si>
    <t>BAL/8</t>
  </si>
  <si>
    <t>2/4/10</t>
  </si>
  <si>
    <t>6+</t>
  </si>
  <si>
    <t>Giovani Bernard (2)</t>
  </si>
  <si>
    <t>Julian Edelman (1)</t>
  </si>
  <si>
    <t>Brock Osweiler</t>
  </si>
  <si>
    <t>Melvin Gordon (1)</t>
  </si>
  <si>
    <t>0/0/14</t>
  </si>
  <si>
    <t>Kelvin Benjamin (1)</t>
  </si>
  <si>
    <t>Teddy Bridgewater</t>
  </si>
  <si>
    <t>2/5/15</t>
  </si>
  <si>
    <t>Arian Foster (1)</t>
  </si>
  <si>
    <t>2/2/4</t>
  </si>
  <si>
    <t>Larry Fitzgerald (2)</t>
  </si>
  <si>
    <t>Robert Griffin</t>
  </si>
  <si>
    <t>CLE/13</t>
  </si>
  <si>
    <t>7+</t>
  </si>
  <si>
    <t>Ameer Abdullah (1)</t>
  </si>
  <si>
    <t>Jordan Matthews (1)</t>
  </si>
  <si>
    <t>Blaine Gabbert</t>
  </si>
  <si>
    <t>0/3/7</t>
  </si>
  <si>
    <t>Duke Johnson (2)</t>
  </si>
  <si>
    <t>1/1/15</t>
  </si>
  <si>
    <t>Donte Moncrief (2)</t>
  </si>
  <si>
    <t>Sam Bradford</t>
  </si>
  <si>
    <t>1/2/13</t>
  </si>
  <si>
    <t>Rashad Jennings (1)</t>
  </si>
  <si>
    <t>DeSean Jackson (2)</t>
  </si>
  <si>
    <t>3/3/9</t>
  </si>
  <si>
    <t>7-</t>
  </si>
  <si>
    <t>Jared Goff</t>
  </si>
  <si>
    <t>Danny Woodhead (2)</t>
  </si>
  <si>
    <t>Emmanuel Sanders (2)</t>
  </si>
  <si>
    <t>Mark Sanchez</t>
  </si>
  <si>
    <t>0/1/3</t>
  </si>
  <si>
    <t>TJ Yeldon (1)</t>
  </si>
  <si>
    <t>2/2/12</t>
  </si>
  <si>
    <t>John Brown (3)</t>
  </si>
  <si>
    <t>Isaiah Crowell (1)</t>
  </si>
  <si>
    <t>DeVante Parker (2)</t>
  </si>
  <si>
    <t>0/0/8</t>
  </si>
  <si>
    <t>LeGarrette Blount (2)</t>
  </si>
  <si>
    <t>Allen Hurns (2)</t>
  </si>
  <si>
    <t>6/6/14</t>
  </si>
  <si>
    <t>Justin Forsett (1)</t>
  </si>
  <si>
    <t>2/2/10</t>
  </si>
  <si>
    <t>Torrey Smith (1)</t>
  </si>
  <si>
    <t>Rob Gronkowski (1)</t>
  </si>
  <si>
    <t>11/12/14</t>
  </si>
  <si>
    <t>Chris Ivory (2)</t>
  </si>
  <si>
    <t>Tyler Lockett (2)</t>
  </si>
  <si>
    <t>Jordan Reed (1)</t>
  </si>
  <si>
    <t>DeAngelo Williams (2)</t>
  </si>
  <si>
    <t>Michael Crabtree (2)</t>
  </si>
  <si>
    <t>Greg Olsen (1)</t>
  </si>
  <si>
    <t>7/9/15</t>
  </si>
  <si>
    <t>Charles Sims (2)</t>
  </si>
  <si>
    <t>Marvin Jones (2)</t>
  </si>
  <si>
    <t>Travis Kelce (1)</t>
  </si>
  <si>
    <t>4/7/15</t>
  </si>
  <si>
    <t>Jay Ajayi (2)</t>
  </si>
  <si>
    <t>8-</t>
  </si>
  <si>
    <t>Willie Snead (2)</t>
  </si>
  <si>
    <t>8+</t>
  </si>
  <si>
    <t>Coby Fleener (1)</t>
  </si>
  <si>
    <t>1/3/14</t>
  </si>
  <si>
    <t>Bilal Powell (2)</t>
  </si>
  <si>
    <t>3/3/11</t>
  </si>
  <si>
    <t>Stefon Diggs (1)</t>
  </si>
  <si>
    <t>Delanie Walker (1)</t>
  </si>
  <si>
    <t>5/11/14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</si>
  <si>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</si>
  <si>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</si>
  <si>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</si>
  <si>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</si>
  <si>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</si>
  <si>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</si>
  <si>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</si>
  <si>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</si>
  <si>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</si>
  <si>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</si>
  <si>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Tyler Eifert (1)</t>
  </si>
  <si>
    <t>5/8/12</t>
  </si>
  <si>
    <t>Shane Vereen (2)</t>
  </si>
  <si>
    <t>Tavon Austin (1)</t>
  </si>
  <si>
    <t>Zach Ertz (1)</t>
  </si>
  <si>
    <t>3/6/14</t>
  </si>
  <si>
    <t>Tevin Coleman (2)</t>
  </si>
  <si>
    <t>0/0/12</t>
  </si>
  <si>
    <t>Corey Coleman (1)</t>
  </si>
  <si>
    <t>Jason Witten (1)</t>
  </si>
  <si>
    <t>1/3/15</t>
  </si>
  <si>
    <t>Dion Lewis (?)</t>
  </si>
  <si>
    <t>3/3/7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</si>
  <si>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</si>
  <si>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</si>
  <si>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</si>
  <si>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</si>
  <si>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</si>
  <si>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</si>
  <si>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</si>
  <si>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9+</t>
  </si>
  <si>
    <t>Josh Gordon (2)</t>
  </si>
  <si>
    <t>Zach Miller (1)</t>
  </si>
  <si>
    <t>2/4/13</t>
  </si>
  <si>
    <t>Devontae Booker (2)</t>
  </si>
  <si>
    <t>Terrance Williams (2)</t>
  </si>
  <si>
    <t>Eric Ebron (1)</t>
  </si>
  <si>
    <t>2/7/13</t>
  </si>
  <si>
    <t>Jerick McKinnon (2)</t>
  </si>
  <si>
    <t>Kamar Aiken (2)</t>
  </si>
  <si>
    <t>Martellus Bennett (2)</t>
  </si>
  <si>
    <t>2/3/11</t>
  </si>
  <si>
    <t>Chris Thompson (2)</t>
  </si>
  <si>
    <t>1/1/12</t>
  </si>
  <si>
    <t>9-</t>
  </si>
  <si>
    <t>Mohamed Sanu (2)</t>
  </si>
  <si>
    <t>0/0/15</t>
  </si>
  <si>
    <t>Charles Clay (1)</t>
  </si>
  <si>
    <t>3/4/13</t>
  </si>
  <si>
    <t>Jordan Howard (3)</t>
  </si>
  <si>
    <t>Devin Funchess (3)</t>
  </si>
  <si>
    <t>Jimmy Graham (1)</t>
  </si>
  <si>
    <t>2/5/11</t>
  </si>
  <si>
    <t>DeAndre Washington (2)</t>
  </si>
  <si>
    <t>Rishard Matthews (1)</t>
  </si>
  <si>
    <t>2/2/11</t>
  </si>
  <si>
    <t>Kyle Rudolph (1)</t>
  </si>
  <si>
    <t>3/6/15</t>
  </si>
  <si>
    <t>Chris Johnson (2)</t>
  </si>
  <si>
    <t>Steve Smith (1)</t>
  </si>
  <si>
    <t>Clive Walford (2)</t>
  </si>
  <si>
    <t>1/2/14</t>
  </si>
  <si>
    <t>Christine Michael (2)</t>
  </si>
  <si>
    <t>0/0/7</t>
  </si>
  <si>
    <t>Phillip Dorsett (3)</t>
  </si>
  <si>
    <t>0/0/10</t>
  </si>
  <si>
    <t>Jordan Cameron (1)</t>
  </si>
  <si>
    <t>0/2/15</t>
  </si>
  <si>
    <t>James White (1)</t>
  </si>
  <si>
    <t>Laquon Treadwell (2)</t>
  </si>
  <si>
    <t>Will Tye (2)</t>
  </si>
  <si>
    <t>1/4/12</t>
  </si>
  <si>
    <t>Darren McFadden (2)</t>
  </si>
  <si>
    <t>Pierre Garcon (1)</t>
  </si>
  <si>
    <t>Ladarius Green (1)</t>
  </si>
  <si>
    <t>3/5/13</t>
  </si>
  <si>
    <t>Spencer Ware (3)</t>
  </si>
  <si>
    <t>2/2/8</t>
  </si>
  <si>
    <t>Kenny Britt (2)</t>
  </si>
  <si>
    <t>Vance McDonald (1)</t>
  </si>
  <si>
    <t>3/3/13</t>
  </si>
  <si>
    <t>Shaun Draughn (2)</t>
  </si>
  <si>
    <t>1/1/11</t>
  </si>
  <si>
    <t>Michael Thomas (3)</t>
  </si>
  <si>
    <t>Jared Cook (1)</t>
  </si>
  <si>
    <t>0/1/15</t>
  </si>
  <si>
    <t>Kenneth Dixon (3)</t>
  </si>
  <si>
    <t>Will Fuller (2)</t>
  </si>
  <si>
    <t>CJ Prosise (3)</t>
  </si>
  <si>
    <t>Tyler Boyd (2)</t>
  </si>
  <si>
    <t>Tim Hightower (2)</t>
  </si>
  <si>
    <t>2/2/5</t>
  </si>
  <si>
    <t>Sammie Coates (3)</t>
  </si>
  <si>
    <t>0/0/1</t>
  </si>
  <si>
    <t>Paul Perkins (3)</t>
  </si>
  <si>
    <t>Robert Woods (2)</t>
  </si>
  <si>
    <t>1/1/14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</si>
  <si>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</si>
  <si>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</si>
  <si>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</si>
  <si>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</si>
  <si>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</si>
  <si>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</si>
  <si>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</si>
  <si>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</si>
  <si>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</si>
  <si>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</si>
  <si>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</si>
  <si>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Kendall Wright (3)</t>
  </si>
  <si>
    <t>Mason Crosby</t>
  </si>
  <si>
    <t>Carolina Panthers</t>
  </si>
  <si>
    <t>Andre Ellington (3)</t>
  </si>
  <si>
    <t>2/2/9</t>
  </si>
  <si>
    <t>Jermaine Kearse (3)</t>
  </si>
  <si>
    <t>Dan Bailey</t>
  </si>
  <si>
    <t>Houston Texans</t>
  </si>
  <si>
    <t>Wendell Smallwood (?)</t>
  </si>
  <si>
    <t>Bruce Ellington (3)</t>
  </si>
  <si>
    <t>Chandler Catanzaro</t>
  </si>
  <si>
    <t>Kansas City Chiefs</t>
  </si>
  <si>
    <t>CJ Spiller (3)</t>
  </si>
  <si>
    <t>1/1/13</t>
  </si>
  <si>
    <t>Chris Hogan (4)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</si>
  <si>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</si>
  <si>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</si>
  <si>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</si>
  <si>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</si>
  <si>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</si>
  <si>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</si>
  <si>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</si>
  <si>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</si>
  <si>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</si>
  <si>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</si>
  <si>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</si>
  <si>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Cameron Artis-Payne (2)</t>
  </si>
  <si>
    <t>0/0/5</t>
  </si>
  <si>
    <t>Tajae Sharpe (2)</t>
  </si>
  <si>
    <t>Blair Walsh</t>
  </si>
  <si>
    <t>Minnesota Vikings</t>
  </si>
  <si>
    <t>KaDeem Carey (2)</t>
  </si>
  <si>
    <t>Brandon LaFell (3)</t>
  </si>
  <si>
    <t>Cairo Santos</t>
  </si>
  <si>
    <t>New York Jets</t>
  </si>
  <si>
    <t>Keith Marshall (3)</t>
  </si>
  <si>
    <t>Dorial Green-Beckham (4)</t>
  </si>
  <si>
    <t>Chris Boswell</t>
  </si>
  <si>
    <t>Green Bay Packers</t>
  </si>
  <si>
    <t>Alfred Blue (3)</t>
  </si>
  <si>
    <t>Anquan Boldin (3)</t>
  </si>
  <si>
    <t>Matt Prater</t>
  </si>
  <si>
    <t>Buffalo Bills</t>
  </si>
  <si>
    <t>Benny Cunningham (?)</t>
  </si>
  <si>
    <t>Jaelen Strong (6)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</si>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</sst>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1</v>
          </cell>
          <cell r="G3">
            <v>6</v>
          </cell>
        </row>
        <row r="4">
          <cell r="A4">
            <v>52</v>
          </cell>
          <cell r="C4">
            <v>1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180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35.299999999999997</v>
      </c>
      <c r="H6" s="41">
        <v>-0.59285714285714264</v>
      </c>
      <c r="I6" s="42" t="s">
        <v>26</v>
      </c>
      <c r="J6" s="42"/>
      <c r="K6" s="43">
        <v>36.410443902150874</v>
      </c>
      <c r="L6" s="43">
        <v>1.5191361580166685</v>
      </c>
      <c r="M6" s="43">
        <v>5.7067790177379996</v>
      </c>
      <c r="N6" s="44">
        <v>9.4262079425147132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54.172864953029112</v>
      </c>
      <c r="Y6" s="50">
        <v>1.3894572936025902</v>
      </c>
      <c r="Z6" s="51">
        <v>8.569386785025058</v>
      </c>
      <c r="AA6" s="44">
        <v>8.62155331345752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52.749648499645723</v>
      </c>
      <c r="AN6" s="43">
        <v>1.0279393232599983</v>
      </c>
      <c r="AO6" s="43">
        <v>8.3400199401385269</v>
      </c>
      <c r="AP6" s="44">
        <v>6.3783419031951425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34.200000000000003</v>
      </c>
      <c r="H7" s="62">
        <v>-0.94285714285714306</v>
      </c>
      <c r="I7" s="63" t="s">
        <v>36</v>
      </c>
      <c r="J7" s="59"/>
      <c r="K7" s="64">
        <v>33.642803717046242</v>
      </c>
      <c r="L7" s="64">
        <v>1.4482587316304889</v>
      </c>
      <c r="M7" s="64">
        <v>5.2607436339216376</v>
      </c>
      <c r="N7" s="65">
        <v>8.9864150009664954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50.713578467065609</v>
      </c>
      <c r="Y7" s="72">
        <v>1.4011514204667861</v>
      </c>
      <c r="Z7" s="73">
        <v>8.0118850607034933</v>
      </c>
      <c r="AA7" s="65">
        <v>8.6941151249491053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48.068507753468275</v>
      </c>
      <c r="AN7" s="64">
        <v>0.99769164871777205</v>
      </c>
      <c r="AO7" s="64">
        <v>7.5856030832591577</v>
      </c>
      <c r="AP7" s="65">
        <v>6.1906557181827502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45</v>
      </c>
      <c r="J8" s="59"/>
      <c r="K8" s="64">
        <v>28.895662315916198</v>
      </c>
      <c r="L8" s="64">
        <v>1.0622642912357616</v>
      </c>
      <c r="M8" s="64">
        <v>4.495690052072618</v>
      </c>
      <c r="N8" s="65">
        <v>6.5913276082962087</v>
      </c>
      <c r="O8" s="66" t="s">
        <v>30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-0.19285714285714287</v>
      </c>
      <c r="W8" s="71" t="s">
        <v>48</v>
      </c>
      <c r="X8" s="64">
        <v>49.30891317930552</v>
      </c>
      <c r="Y8" s="72">
        <v>0.8541242019142965</v>
      </c>
      <c r="Z8" s="73">
        <v>7.7855079383696131</v>
      </c>
      <c r="AA8" s="65">
        <v>5.299822727206946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47.313233934630645</v>
      </c>
      <c r="AN8" s="64">
        <v>0.80901332908448331</v>
      </c>
      <c r="AO8" s="64">
        <v>7.4638824746754384</v>
      </c>
      <c r="AP8" s="65">
        <v>5.019910709104952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55.3</v>
      </c>
      <c r="H9" s="62">
        <v>-0.23571428571428552</v>
      </c>
      <c r="I9" s="76" t="s">
        <v>55</v>
      </c>
      <c r="J9" s="59"/>
      <c r="K9" s="64">
        <v>20.906398548053495</v>
      </c>
      <c r="L9" s="64">
        <v>1.2589123206217667</v>
      </c>
      <c r="M9" s="64">
        <v>3.2081331108605955</v>
      </c>
      <c r="N9" s="65">
        <v>7.8115244989411403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46.319249298232592</v>
      </c>
      <c r="Y9" s="72">
        <v>0.879705699934339</v>
      </c>
      <c r="Z9" s="73">
        <v>7.3036910158328174</v>
      </c>
      <c r="AA9" s="65">
        <v>5.4585553849384087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48</v>
      </c>
      <c r="AL9" s="59"/>
      <c r="AM9" s="64">
        <v>37.402358787488204</v>
      </c>
      <c r="AN9" s="64">
        <v>0.88467522092100104</v>
      </c>
      <c r="AO9" s="64">
        <v>5.866636913636369</v>
      </c>
      <c r="AP9" s="65">
        <v>5.4893911582479742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46.5</v>
      </c>
      <c r="H10" s="62">
        <v>-0.17857142857142858</v>
      </c>
      <c r="I10" s="76" t="s">
        <v>63</v>
      </c>
      <c r="J10" s="59"/>
      <c r="K10" s="64">
        <v>19.269324772264223</v>
      </c>
      <c r="L10" s="64">
        <v>1.470195377538535</v>
      </c>
      <c r="M10" s="64">
        <v>2.9443008273687785</v>
      </c>
      <c r="N10" s="65">
        <v>9.1225314279235903</v>
      </c>
      <c r="O10" s="66">
        <v>2</v>
      </c>
      <c r="P10" s="17"/>
      <c r="Q10" s="56">
        <v>5</v>
      </c>
      <c r="R10" s="67" t="s">
        <v>64</v>
      </c>
      <c r="S10" s="58"/>
      <c r="T10" s="68" t="s">
        <v>60</v>
      </c>
      <c r="U10" s="69">
        <v>10.5</v>
      </c>
      <c r="V10" s="70">
        <v>0.17857142857142858</v>
      </c>
      <c r="W10" s="71" t="s">
        <v>65</v>
      </c>
      <c r="X10" s="64">
        <v>46.166681242820452</v>
      </c>
      <c r="Y10" s="72">
        <v>0.80985519129497063</v>
      </c>
      <c r="Z10" s="73">
        <v>7.2791030106722774</v>
      </c>
      <c r="AA10" s="65">
        <v>5.0251344464329861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0.22857142857142851</v>
      </c>
      <c r="AK10" s="76" t="s">
        <v>68</v>
      </c>
      <c r="AL10" s="59"/>
      <c r="AM10" s="64">
        <v>35.819161803223494</v>
      </c>
      <c r="AN10" s="64">
        <v>0.81615810944570577</v>
      </c>
      <c r="AO10" s="64">
        <v>5.6114874623695599</v>
      </c>
      <c r="AP10" s="65">
        <v>5.064243921130136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38</v>
      </c>
      <c r="F11" s="60"/>
      <c r="G11" s="61">
        <v>69.099999999999994</v>
      </c>
      <c r="H11" s="62">
        <v>-0.43571428571428533</v>
      </c>
      <c r="I11" s="76" t="s">
        <v>70</v>
      </c>
      <c r="J11" s="59"/>
      <c r="K11" s="64">
        <v>12.631369896744454</v>
      </c>
      <c r="L11" s="64">
        <v>1.2337889723469397</v>
      </c>
      <c r="M11" s="64">
        <v>1.874522043770787</v>
      </c>
      <c r="N11" s="65">
        <v>7.6556346507527353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</v>
      </c>
      <c r="V11" s="70">
        <v>-0.18571428571428569</v>
      </c>
      <c r="W11" s="71" t="s">
        <v>73</v>
      </c>
      <c r="X11" s="64">
        <v>45.243393457040149</v>
      </c>
      <c r="Y11" s="72">
        <v>1.2643253909417986</v>
      </c>
      <c r="Z11" s="73">
        <v>7.1303051199204832</v>
      </c>
      <c r="AA11" s="65">
        <v>7.8451124865450241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10.5</v>
      </c>
      <c r="AJ11" s="70">
        <v>3.5714285714285712E-2</v>
      </c>
      <c r="AK11" s="76" t="s">
        <v>75</v>
      </c>
      <c r="AL11" s="59"/>
      <c r="AM11" s="64">
        <v>34.717381154155063</v>
      </c>
      <c r="AN11" s="64">
        <v>0.85663505551748786</v>
      </c>
      <c r="AO11" s="64">
        <v>5.4339235010809643</v>
      </c>
      <c r="AP11" s="65">
        <v>5.3154025210601805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77</v>
      </c>
      <c r="J12" s="59"/>
      <c r="K12" s="64">
        <v>12.033294210548382</v>
      </c>
      <c r="L12" s="64">
        <v>0.70932388745180797</v>
      </c>
      <c r="M12" s="64">
        <v>1.7781356277621561</v>
      </c>
      <c r="N12" s="65">
        <v>4.4013398183102694</v>
      </c>
      <c r="O12" s="66" t="s">
        <v>78</v>
      </c>
      <c r="P12" s="17"/>
      <c r="Q12" s="56">
        <v>7</v>
      </c>
      <c r="R12" s="67" t="s">
        <v>79</v>
      </c>
      <c r="S12" s="58"/>
      <c r="T12" s="68" t="s">
        <v>51</v>
      </c>
      <c r="U12" s="69">
        <v>21.9</v>
      </c>
      <c r="V12" s="70">
        <v>-0.56428571428571417</v>
      </c>
      <c r="W12" s="71" t="s">
        <v>80</v>
      </c>
      <c r="X12" s="64">
        <v>40.844688431499065</v>
      </c>
      <c r="Y12" s="72">
        <v>0.87622527931537897</v>
      </c>
      <c r="Z12" s="73">
        <v>6.4214058580433457</v>
      </c>
      <c r="AA12" s="65">
        <v>5.4369594481235239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0.12142857142857137</v>
      </c>
      <c r="AK12" s="76" t="s">
        <v>33</v>
      </c>
      <c r="AL12" s="59"/>
      <c r="AM12" s="64">
        <v>33.265729546415123</v>
      </c>
      <c r="AN12" s="64">
        <v>1.0108007764622959</v>
      </c>
      <c r="AO12" s="64">
        <v>5.1999740211194121</v>
      </c>
      <c r="AP12" s="65">
        <v>6.2719975804067385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66.3</v>
      </c>
      <c r="H13" s="62">
        <v>-1.0928571428571427</v>
      </c>
      <c r="I13" s="76" t="s">
        <v>85</v>
      </c>
      <c r="J13" s="59"/>
      <c r="K13" s="64">
        <v>11.592880383098532</v>
      </c>
      <c r="L13" s="64">
        <v>0.95526657605613807</v>
      </c>
      <c r="M13" s="64">
        <v>1.7071581388451129</v>
      </c>
      <c r="N13" s="65">
        <v>5.927409033694004</v>
      </c>
      <c r="O13" s="66" t="s">
        <v>78</v>
      </c>
      <c r="P13" s="17"/>
      <c r="Q13" s="56">
        <v>8</v>
      </c>
      <c r="R13" s="67" t="s">
        <v>86</v>
      </c>
      <c r="S13" s="58"/>
      <c r="T13" s="68" t="s">
        <v>32</v>
      </c>
      <c r="U13" s="69">
        <v>17.7</v>
      </c>
      <c r="V13" s="70">
        <v>-0.54999999999999993</v>
      </c>
      <c r="W13" s="71" t="s">
        <v>87</v>
      </c>
      <c r="X13" s="64">
        <v>40.808679665912294</v>
      </c>
      <c r="Y13" s="72">
        <v>0.91127532769317654</v>
      </c>
      <c r="Z13" s="73">
        <v>6.4156026529642718</v>
      </c>
      <c r="AA13" s="65">
        <v>5.6544442618848301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20.6</v>
      </c>
      <c r="AJ13" s="70">
        <v>-0.1857142857142858</v>
      </c>
      <c r="AK13" s="76" t="s">
        <v>48</v>
      </c>
      <c r="AL13" s="59"/>
      <c r="AM13" s="64">
        <v>31.232079058708766</v>
      </c>
      <c r="AN13" s="64">
        <v>1.0051222690941264</v>
      </c>
      <c r="AO13" s="64">
        <v>4.8722290777144428</v>
      </c>
      <c r="AP13" s="65">
        <v>6.236762561496155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89.8</v>
      </c>
      <c r="H14" s="62">
        <v>0.30000000000000021</v>
      </c>
      <c r="I14" s="76" t="s">
        <v>26</v>
      </c>
      <c r="J14" s="59"/>
      <c r="K14" s="64">
        <v>8.9410294779596082</v>
      </c>
      <c r="L14" s="64">
        <v>0.57044341936940302</v>
      </c>
      <c r="M14" s="64">
        <v>1.2797834596280273</v>
      </c>
      <c r="N14" s="65">
        <v>3.539589431822423</v>
      </c>
      <c r="O14" s="66">
        <v>3</v>
      </c>
      <c r="P14" s="17"/>
      <c r="Q14" s="56">
        <v>9</v>
      </c>
      <c r="R14" s="67" t="s">
        <v>92</v>
      </c>
      <c r="S14" s="58"/>
      <c r="T14" s="68" t="s">
        <v>93</v>
      </c>
      <c r="U14" s="69">
        <v>24.2</v>
      </c>
      <c r="V14" s="70">
        <v>5.7142857142857197E-2</v>
      </c>
      <c r="W14" s="71" t="s">
        <v>94</v>
      </c>
      <c r="X14" s="64">
        <v>38.970532213890635</v>
      </c>
      <c r="Y14" s="72">
        <v>0.88261945525144092</v>
      </c>
      <c r="Z14" s="73">
        <v>6.1193651547930443</v>
      </c>
      <c r="AA14" s="65">
        <v>5.4766351754612463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25</v>
      </c>
      <c r="AH14" s="59"/>
      <c r="AI14" s="69">
        <v>20.100000000000001</v>
      </c>
      <c r="AJ14" s="70">
        <v>-0.22142857142857153</v>
      </c>
      <c r="AK14" s="76" t="s">
        <v>73</v>
      </c>
      <c r="AL14" s="59"/>
      <c r="AM14" s="64">
        <v>30.473158546498205</v>
      </c>
      <c r="AN14" s="64">
        <v>0.80546569454555483</v>
      </c>
      <c r="AO14" s="64">
        <v>4.7499207647437851</v>
      </c>
      <c r="AP14" s="65">
        <v>4.9978977113288687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83</v>
      </c>
      <c r="F15" s="60"/>
      <c r="G15" s="61">
        <v>89</v>
      </c>
      <c r="H15" s="62">
        <v>-1.1428571428571428</v>
      </c>
      <c r="I15" s="76" t="s">
        <v>97</v>
      </c>
      <c r="J15" s="59"/>
      <c r="K15" s="64">
        <v>7.8502278529838243</v>
      </c>
      <c r="L15" s="64">
        <v>0.70569949782169772</v>
      </c>
      <c r="M15" s="64">
        <v>1.1039888877461368</v>
      </c>
      <c r="N15" s="65">
        <v>4.3788505568060758</v>
      </c>
      <c r="O15" s="66">
        <v>3</v>
      </c>
      <c r="P15" s="17"/>
      <c r="Q15" s="56">
        <v>10</v>
      </c>
      <c r="R15" s="67" t="s">
        <v>98</v>
      </c>
      <c r="S15" s="58"/>
      <c r="T15" s="68" t="s">
        <v>54</v>
      </c>
      <c r="U15" s="69">
        <v>20.3</v>
      </c>
      <c r="V15" s="70">
        <v>0.19285714285714281</v>
      </c>
      <c r="W15" s="71" t="s">
        <v>99</v>
      </c>
      <c r="X15" s="64">
        <v>38.314831206859139</v>
      </c>
      <c r="Y15" s="72">
        <v>0.76353888400113157</v>
      </c>
      <c r="Z15" s="73">
        <v>6.0136917902010305</v>
      </c>
      <c r="AA15" s="65">
        <v>4.7377427328086252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21.4</v>
      </c>
      <c r="AJ15" s="70">
        <v>4.2857142857142962E-2</v>
      </c>
      <c r="AK15" s="76" t="s">
        <v>102</v>
      </c>
      <c r="AL15" s="59"/>
      <c r="AM15" s="64">
        <v>29.675600889288624</v>
      </c>
      <c r="AN15" s="64">
        <v>0.69288527083089224</v>
      </c>
      <c r="AO15" s="64">
        <v>4.6213856547017595</v>
      </c>
      <c r="AP15" s="65">
        <v>4.2993385475628649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122.6</v>
      </c>
      <c r="H16" s="62">
        <v>1.0285714285714289</v>
      </c>
      <c r="I16" s="76" t="s">
        <v>105</v>
      </c>
      <c r="J16" s="59"/>
      <c r="K16" s="64">
        <v>5.3322972667902224</v>
      </c>
      <c r="L16" s="64">
        <v>0.96434104972997747</v>
      </c>
      <c r="M16" s="64">
        <v>0.69819692769286046</v>
      </c>
      <c r="N16" s="65">
        <v>5.983715952179943</v>
      </c>
      <c r="O16" s="66">
        <v>4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22.5</v>
      </c>
      <c r="V16" s="70">
        <v>-0.25</v>
      </c>
      <c r="W16" s="71" t="s">
        <v>68</v>
      </c>
      <c r="X16" s="64">
        <v>38.282244825210817</v>
      </c>
      <c r="Y16" s="72">
        <v>0.87180709891282293</v>
      </c>
      <c r="Z16" s="73">
        <v>6.0084401395985001</v>
      </c>
      <c r="AA16" s="65">
        <v>5.409544731554333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107</v>
      </c>
      <c r="AH16" s="59"/>
      <c r="AI16" s="69">
        <v>19.2</v>
      </c>
      <c r="AJ16" s="70">
        <v>0.34285714285714292</v>
      </c>
      <c r="AK16" s="76" t="s">
        <v>109</v>
      </c>
      <c r="AL16" s="59"/>
      <c r="AM16" s="64">
        <v>28.722730408487248</v>
      </c>
      <c r="AN16" s="64">
        <v>0.50311219230846782</v>
      </c>
      <c r="AO16" s="64">
        <v>4.4678201901883678</v>
      </c>
      <c r="AP16" s="65">
        <v>3.121800582579533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67</v>
      </c>
      <c r="F17" s="60"/>
      <c r="G17" s="61">
        <v>125</v>
      </c>
      <c r="H17" s="62">
        <v>-0.21428571428571427</v>
      </c>
      <c r="I17" s="76" t="s">
        <v>111</v>
      </c>
      <c r="J17" s="59"/>
      <c r="K17" s="64">
        <v>5.2830471519013411</v>
      </c>
      <c r="L17" s="64">
        <v>0.76943343656188679</v>
      </c>
      <c r="M17" s="64">
        <v>0.69025973483965308</v>
      </c>
      <c r="N17" s="65">
        <v>4.7743183075999607</v>
      </c>
      <c r="O17" s="66" t="s">
        <v>112</v>
      </c>
      <c r="P17" s="17"/>
      <c r="Q17" s="56">
        <v>12</v>
      </c>
      <c r="R17" s="67" t="s">
        <v>113</v>
      </c>
      <c r="S17" s="58"/>
      <c r="T17" s="68" t="s">
        <v>25</v>
      </c>
      <c r="U17" s="69">
        <v>23.4</v>
      </c>
      <c r="V17" s="70">
        <v>-0.24285714285714274</v>
      </c>
      <c r="W17" s="71" t="s">
        <v>114</v>
      </c>
      <c r="X17" s="64">
        <v>36.697279975708753</v>
      </c>
      <c r="Y17" s="72">
        <v>0.49714263368785483</v>
      </c>
      <c r="Z17" s="73">
        <v>5.7530057775785064</v>
      </c>
      <c r="AA17" s="65">
        <v>3.0847595967627028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93</v>
      </c>
      <c r="AH17" s="59"/>
      <c r="AI17" s="69">
        <v>29.8</v>
      </c>
      <c r="AJ17" s="70">
        <v>1.4285714285714235E-2</v>
      </c>
      <c r="AK17" s="76" t="s">
        <v>99</v>
      </c>
      <c r="AL17" s="59"/>
      <c r="AM17" s="64">
        <v>27.239673990070852</v>
      </c>
      <c r="AN17" s="64">
        <v>0.5883774626165037</v>
      </c>
      <c r="AO17" s="64">
        <v>4.2288094826658256</v>
      </c>
      <c r="AP17" s="65">
        <v>3.6508697933654779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115.4</v>
      </c>
      <c r="H18" s="62">
        <v>-0.10000000000000041</v>
      </c>
      <c r="I18" s="76" t="s">
        <v>118</v>
      </c>
      <c r="J18" s="59"/>
      <c r="K18" s="64">
        <v>4.3752373915199874</v>
      </c>
      <c r="L18" s="64">
        <v>1.3002794366930173</v>
      </c>
      <c r="M18" s="64">
        <v>0.54395629659533928</v>
      </c>
      <c r="N18" s="65">
        <v>8.0682065850148703</v>
      </c>
      <c r="O18" s="66">
        <v>4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0.23571428571428577</v>
      </c>
      <c r="W18" s="71" t="s">
        <v>121</v>
      </c>
      <c r="X18" s="64">
        <v>31.969198918576765</v>
      </c>
      <c r="Y18" s="72">
        <v>0.88473949836689036</v>
      </c>
      <c r="Z18" s="73">
        <v>4.9910239779274042</v>
      </c>
      <c r="AA18" s="65">
        <v>5.4897899984492096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62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26.721284034750457</v>
      </c>
      <c r="AN18" s="64">
        <v>0.79064757143356146</v>
      </c>
      <c r="AO18" s="64">
        <v>4.1452652907826826</v>
      </c>
      <c r="AP18" s="65">
        <v>4.9059515687567696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112.3</v>
      </c>
      <c r="H19" s="62">
        <v>-0.37857142857142839</v>
      </c>
      <c r="I19" s="76" t="s">
        <v>68</v>
      </c>
      <c r="J19" s="59"/>
      <c r="K19" s="64">
        <v>3.8488247887020024</v>
      </c>
      <c r="L19" s="64">
        <v>0.518715086891685</v>
      </c>
      <c r="M19" s="64">
        <v>0.45911916761904731</v>
      </c>
      <c r="N19" s="65">
        <v>3.2186162156420486</v>
      </c>
      <c r="O19" s="66">
        <v>4</v>
      </c>
      <c r="P19" s="17"/>
      <c r="Q19" s="56">
        <v>14</v>
      </c>
      <c r="R19" s="67" t="s">
        <v>126</v>
      </c>
      <c r="S19" s="58"/>
      <c r="T19" s="68" t="s">
        <v>44</v>
      </c>
      <c r="U19" s="69">
        <v>39.9</v>
      </c>
      <c r="V19" s="70">
        <v>-0.56428571428571417</v>
      </c>
      <c r="W19" s="71" t="s">
        <v>127</v>
      </c>
      <c r="X19" s="64">
        <v>31.455734343688366</v>
      </c>
      <c r="Y19" s="72">
        <v>0.68931243630133487</v>
      </c>
      <c r="Z19" s="73">
        <v>4.908273564788785</v>
      </c>
      <c r="AA19" s="65">
        <v>4.2771691843743973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54</v>
      </c>
      <c r="AH19" s="59"/>
      <c r="AI19" s="69">
        <v>26.7</v>
      </c>
      <c r="AJ19" s="70">
        <v>0.16428571428571434</v>
      </c>
      <c r="AK19" s="76" t="s">
        <v>68</v>
      </c>
      <c r="AL19" s="59"/>
      <c r="AM19" s="64">
        <v>25.668585226291132</v>
      </c>
      <c r="AN19" s="64">
        <v>0.74026266538982055</v>
      </c>
      <c r="AO19" s="64">
        <v>3.9756114031128762</v>
      </c>
      <c r="AP19" s="65">
        <v>4.5933142853730127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72</v>
      </c>
      <c r="F20" s="60"/>
      <c r="G20" s="61">
        <v>112.7</v>
      </c>
      <c r="H20" s="62">
        <v>-0.83571428571428596</v>
      </c>
      <c r="I20" s="76" t="s">
        <v>130</v>
      </c>
      <c r="J20" s="59"/>
      <c r="K20" s="64">
        <v>3.4600006326659201</v>
      </c>
      <c r="L20" s="64">
        <v>0.99089775210069464</v>
      </c>
      <c r="M20" s="64">
        <v>0.39645591659096235</v>
      </c>
      <c r="N20" s="65">
        <v>6.1484997324177026</v>
      </c>
      <c r="O20" s="66">
        <v>4</v>
      </c>
      <c r="P20" s="17"/>
      <c r="Q20" s="56">
        <v>15</v>
      </c>
      <c r="R20" s="67" t="s">
        <v>131</v>
      </c>
      <c r="S20" s="58"/>
      <c r="T20" s="68" t="s">
        <v>125</v>
      </c>
      <c r="U20" s="69">
        <v>39.9</v>
      </c>
      <c r="V20" s="70">
        <v>7.8571428571428667E-2</v>
      </c>
      <c r="W20" s="71" t="s">
        <v>68</v>
      </c>
      <c r="X20" s="64">
        <v>29.325721452281702</v>
      </c>
      <c r="Y20" s="72">
        <v>0.75724799862073278</v>
      </c>
      <c r="Z20" s="73">
        <v>4.5649987696526342</v>
      </c>
      <c r="AA20" s="65">
        <v>4.6987079211985954</v>
      </c>
      <c r="AB20" s="66">
        <v>4</v>
      </c>
      <c r="AC20" s="17"/>
      <c r="AD20" s="56">
        <v>15</v>
      </c>
      <c r="AE20" s="74" t="s">
        <v>132</v>
      </c>
      <c r="AF20" s="75"/>
      <c r="AG20" s="59" t="s">
        <v>120</v>
      </c>
      <c r="AH20" s="59"/>
      <c r="AI20" s="69">
        <v>31.1</v>
      </c>
      <c r="AJ20" s="70">
        <v>-7.1428571428572441E-3</v>
      </c>
      <c r="AK20" s="76" t="s">
        <v>133</v>
      </c>
      <c r="AL20" s="59"/>
      <c r="AM20" s="64">
        <v>25.450447510349214</v>
      </c>
      <c r="AN20" s="64">
        <v>0.5876970406223373</v>
      </c>
      <c r="AO20" s="64">
        <v>3.9404561324318719</v>
      </c>
      <c r="AP20" s="65">
        <v>3.6466477891877571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93</v>
      </c>
      <c r="F21" s="60"/>
      <c r="G21" s="61">
        <v>111.9</v>
      </c>
      <c r="H21" s="62">
        <v>1.5785714285714281</v>
      </c>
      <c r="I21" s="76" t="s">
        <v>135</v>
      </c>
      <c r="J21" s="59"/>
      <c r="K21" s="64">
        <v>3.2305366883150546</v>
      </c>
      <c r="L21" s="64">
        <v>0.93689023690980955</v>
      </c>
      <c r="M21" s="64">
        <v>0.35947530074306611</v>
      </c>
      <c r="N21" s="65">
        <v>5.8133842353891474</v>
      </c>
      <c r="O21" s="66" t="s">
        <v>136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35.700000000000003</v>
      </c>
      <c r="V21" s="70">
        <v>-5.0000000000000204E-2</v>
      </c>
      <c r="W21" s="71" t="s">
        <v>139</v>
      </c>
      <c r="X21" s="64">
        <v>28.705913266621501</v>
      </c>
      <c r="Y21" s="72">
        <v>0.61888923063952805</v>
      </c>
      <c r="Z21" s="73">
        <v>4.4651099244655494</v>
      </c>
      <c r="AA21" s="65">
        <v>3.840194672877459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125</v>
      </c>
      <c r="AH21" s="59"/>
      <c r="AI21" s="69">
        <v>27.6</v>
      </c>
      <c r="AJ21" s="70">
        <v>-0.11428571428571439</v>
      </c>
      <c r="AK21" s="76" t="s">
        <v>39</v>
      </c>
      <c r="AL21" s="59"/>
      <c r="AM21" s="64">
        <v>25.371643941685466</v>
      </c>
      <c r="AN21" s="64">
        <v>0.68060465736523523</v>
      </c>
      <c r="AO21" s="64">
        <v>3.9277560783626311</v>
      </c>
      <c r="AP21" s="65">
        <v>4.223137599031654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107</v>
      </c>
      <c r="F22" s="60"/>
      <c r="G22" s="61">
        <v>118.9</v>
      </c>
      <c r="H22" s="62">
        <v>0.86428571428571388</v>
      </c>
      <c r="I22" s="76" t="s">
        <v>142</v>
      </c>
      <c r="J22" s="59"/>
      <c r="K22" s="64">
        <v>2.8885147681117975</v>
      </c>
      <c r="L22" s="64">
        <v>0.65931229556369964</v>
      </c>
      <c r="M22" s="64">
        <v>0.30435474017579661</v>
      </c>
      <c r="N22" s="65">
        <v>4.0910189414186542</v>
      </c>
      <c r="O22" s="66" t="s">
        <v>112</v>
      </c>
      <c r="P22" s="17"/>
      <c r="Q22" s="56">
        <v>17</v>
      </c>
      <c r="R22" s="67" t="s">
        <v>143</v>
      </c>
      <c r="S22" s="58"/>
      <c r="T22" s="68" t="s">
        <v>89</v>
      </c>
      <c r="U22" s="69">
        <v>45</v>
      </c>
      <c r="V22" s="70">
        <v>-0.6428571428571429</v>
      </c>
      <c r="W22" s="71" t="s">
        <v>144</v>
      </c>
      <c r="X22" s="64">
        <v>28.111336926948226</v>
      </c>
      <c r="Y22" s="72">
        <v>0.90655022965540455</v>
      </c>
      <c r="Z22" s="73">
        <v>4.3692874662928407</v>
      </c>
      <c r="AA22" s="65">
        <v>5.6251251278376522</v>
      </c>
      <c r="AB22" s="66">
        <v>4</v>
      </c>
      <c r="AC22" s="17"/>
      <c r="AD22" s="56">
        <v>17</v>
      </c>
      <c r="AE22" s="74" t="s">
        <v>145</v>
      </c>
      <c r="AF22" s="75"/>
      <c r="AG22" s="59" t="s">
        <v>91</v>
      </c>
      <c r="AH22" s="59"/>
      <c r="AI22" s="69">
        <v>24.3</v>
      </c>
      <c r="AJ22" s="70">
        <v>0.26428571428571423</v>
      </c>
      <c r="AK22" s="76" t="s">
        <v>146</v>
      </c>
      <c r="AL22" s="59"/>
      <c r="AM22" s="64">
        <v>24.93251567621158</v>
      </c>
      <c r="AN22" s="64">
        <v>0.94071664048910897</v>
      </c>
      <c r="AO22" s="64">
        <v>3.8569857717709697</v>
      </c>
      <c r="AP22" s="65">
        <v>5.8371269892036235</v>
      </c>
      <c r="AQ22" s="66" t="s">
        <v>147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149</v>
      </c>
      <c r="F23" s="60"/>
      <c r="G23" s="61">
        <v>92.9</v>
      </c>
      <c r="H23" s="62">
        <v>-1.9214285714285719</v>
      </c>
      <c r="I23" s="76" t="s">
        <v>150</v>
      </c>
      <c r="J23" s="59"/>
      <c r="K23" s="64">
        <v>2.7600463685740118</v>
      </c>
      <c r="L23" s="64">
        <v>1.4751707150808542</v>
      </c>
      <c r="M23" s="64">
        <v>0.28365065725182947</v>
      </c>
      <c r="N23" s="65">
        <v>9.1534032928387994</v>
      </c>
      <c r="O23" s="66">
        <v>4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50.8</v>
      </c>
      <c r="V23" s="70">
        <v>-0.27142857142857124</v>
      </c>
      <c r="W23" s="71" t="s">
        <v>153</v>
      </c>
      <c r="X23" s="64">
        <v>26.378439263038651</v>
      </c>
      <c r="Y23" s="72">
        <v>0.76949754183306818</v>
      </c>
      <c r="Z23" s="73">
        <v>4.0900121187255181</v>
      </c>
      <c r="AA23" s="65">
        <v>4.7747160794607506</v>
      </c>
      <c r="AB23" s="66">
        <v>5</v>
      </c>
      <c r="AC23" s="17"/>
      <c r="AD23" s="56">
        <v>18</v>
      </c>
      <c r="AE23" s="74" t="s">
        <v>154</v>
      </c>
      <c r="AF23" s="75"/>
      <c r="AG23" s="59" t="s">
        <v>25</v>
      </c>
      <c r="AH23" s="59"/>
      <c r="AI23" s="69">
        <v>38.4</v>
      </c>
      <c r="AJ23" s="70">
        <v>0.25714285714285723</v>
      </c>
      <c r="AK23" s="76" t="s">
        <v>123</v>
      </c>
      <c r="AL23" s="59"/>
      <c r="AM23" s="64">
        <v>20.98909643704679</v>
      </c>
      <c r="AN23" s="64">
        <v>0.69026708245361912</v>
      </c>
      <c r="AO23" s="64">
        <v>3.2214607771000319</v>
      </c>
      <c r="AP23" s="65">
        <v>4.2830927436916229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156</v>
      </c>
      <c r="F24" s="60"/>
      <c r="G24" s="61">
        <v>140.69999999999999</v>
      </c>
      <c r="H24" s="62">
        <v>2.664285714285715</v>
      </c>
      <c r="I24" s="76" t="s">
        <v>157</v>
      </c>
      <c r="J24" s="59"/>
      <c r="K24" s="64">
        <v>1</v>
      </c>
      <c r="L24" s="64">
        <v>0.96304324266946384</v>
      </c>
      <c r="M24" s="64">
        <v>-4.3879931423809589E-2</v>
      </c>
      <c r="N24" s="65">
        <v>5.9756630866371738</v>
      </c>
      <c r="O24" s="66">
        <v>4</v>
      </c>
      <c r="P24" s="17"/>
      <c r="Q24" s="56">
        <v>19</v>
      </c>
      <c r="R24" s="67" t="s">
        <v>158</v>
      </c>
      <c r="S24" s="58"/>
      <c r="T24" s="68" t="s">
        <v>67</v>
      </c>
      <c r="U24" s="69">
        <v>47.7</v>
      </c>
      <c r="V24" s="70">
        <v>0.16428571428571409</v>
      </c>
      <c r="W24" s="71" t="s">
        <v>68</v>
      </c>
      <c r="X24" s="64">
        <v>25.725874465877425</v>
      </c>
      <c r="Y24" s="72">
        <v>0.66669251586891853</v>
      </c>
      <c r="Z24" s="73">
        <v>3.98484418853959</v>
      </c>
      <c r="AA24" s="65">
        <v>4.1368130533496013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109</v>
      </c>
      <c r="AL24" s="59"/>
      <c r="AM24" s="64">
        <v>20.539834664094297</v>
      </c>
      <c r="AN24" s="64">
        <v>0.67446440318904166</v>
      </c>
      <c r="AO24" s="64">
        <v>3.1490573453203661</v>
      </c>
      <c r="AP24" s="65">
        <v>4.1850374508788644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89</v>
      </c>
      <c r="F25" s="60"/>
      <c r="G25" s="61">
        <v>140.30000000000001</v>
      </c>
      <c r="H25" s="62">
        <v>3.2642857142857133</v>
      </c>
      <c r="I25" s="76" t="s">
        <v>118</v>
      </c>
      <c r="J25" s="59"/>
      <c r="K25" s="64">
        <v>1</v>
      </c>
      <c r="L25" s="64">
        <v>0.89378111186047882</v>
      </c>
      <c r="M25" s="64">
        <v>-0.21281265699301102</v>
      </c>
      <c r="N25" s="65">
        <v>5.5458930202071031</v>
      </c>
      <c r="O25" s="66">
        <v>4</v>
      </c>
      <c r="P25" s="17"/>
      <c r="Q25" s="56">
        <v>20</v>
      </c>
      <c r="R25" s="67" t="s">
        <v>162</v>
      </c>
      <c r="S25" s="58"/>
      <c r="T25" s="68" t="s">
        <v>163</v>
      </c>
      <c r="U25" s="69">
        <v>56.4</v>
      </c>
      <c r="V25" s="70">
        <v>-0.24285714285714274</v>
      </c>
      <c r="W25" s="71" t="s">
        <v>164</v>
      </c>
      <c r="X25" s="64">
        <v>25.131884887183382</v>
      </c>
      <c r="Y25" s="72">
        <v>0.8048509505863285</v>
      </c>
      <c r="Z25" s="73">
        <v>3.8891162932945291</v>
      </c>
      <c r="AA25" s="65">
        <v>4.9940832379780158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89</v>
      </c>
      <c r="AH25" s="59"/>
      <c r="AI25" s="69">
        <v>46.1</v>
      </c>
      <c r="AJ25" s="70">
        <v>0.56428571428571417</v>
      </c>
      <c r="AK25" s="76" t="s">
        <v>114</v>
      </c>
      <c r="AL25" s="59"/>
      <c r="AM25" s="64">
        <v>19.069198422752748</v>
      </c>
      <c r="AN25" s="64">
        <v>0.70488198663311219</v>
      </c>
      <c r="AO25" s="64">
        <v>2.9120482847165468</v>
      </c>
      <c r="AP25" s="65">
        <v>4.3737779170573123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51</v>
      </c>
      <c r="F26" s="60"/>
      <c r="G26" s="61">
        <v>132.9</v>
      </c>
      <c r="H26" s="62">
        <v>1.5071428571428567</v>
      </c>
      <c r="I26" s="76" t="s">
        <v>142</v>
      </c>
      <c r="J26" s="59"/>
      <c r="K26" s="64">
        <v>1</v>
      </c>
      <c r="L26" s="64">
        <v>0.67735540985837717</v>
      </c>
      <c r="M26" s="64">
        <v>-0.25197185435079084</v>
      </c>
      <c r="N26" s="65">
        <v>4.202976086520275</v>
      </c>
      <c r="O26" s="66">
        <v>4</v>
      </c>
      <c r="P26" s="17"/>
      <c r="Q26" s="56">
        <v>21</v>
      </c>
      <c r="R26" s="67" t="s">
        <v>167</v>
      </c>
      <c r="S26" s="58"/>
      <c r="T26" s="68" t="s">
        <v>35</v>
      </c>
      <c r="U26" s="69">
        <v>51.2</v>
      </c>
      <c r="V26" s="70">
        <v>-0.22857142857142879</v>
      </c>
      <c r="W26" s="71" t="s">
        <v>168</v>
      </c>
      <c r="X26" s="64">
        <v>25.061616130000282</v>
      </c>
      <c r="Y26" s="72">
        <v>0.95500622922181999</v>
      </c>
      <c r="Z26" s="73">
        <v>3.8777917171270246</v>
      </c>
      <c r="AA26" s="65">
        <v>5.9257935870571066</v>
      </c>
      <c r="AB26" s="66">
        <v>5</v>
      </c>
      <c r="AC26" s="17"/>
      <c r="AD26" s="56">
        <v>21</v>
      </c>
      <c r="AE26" s="74" t="s">
        <v>169</v>
      </c>
      <c r="AF26" s="75"/>
      <c r="AG26" s="59" t="s">
        <v>44</v>
      </c>
      <c r="AH26" s="59"/>
      <c r="AI26" s="69">
        <v>51.8</v>
      </c>
      <c r="AJ26" s="70">
        <v>-0.41428571428571409</v>
      </c>
      <c r="AK26" s="76" t="s">
        <v>68</v>
      </c>
      <c r="AL26" s="59"/>
      <c r="AM26" s="64">
        <v>18.518394532396492</v>
      </c>
      <c r="AN26" s="64">
        <v>0.91902541695654794</v>
      </c>
      <c r="AO26" s="64">
        <v>2.8232802338821821</v>
      </c>
      <c r="AP26" s="65">
        <v>5.7025334029299399</v>
      </c>
      <c r="AQ26" s="66" t="s">
        <v>170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57</v>
      </c>
      <c r="F27" s="60"/>
      <c r="G27" s="61">
        <v>169.7</v>
      </c>
      <c r="H27" s="62">
        <v>1.0928571428571436</v>
      </c>
      <c r="I27" s="76" t="s">
        <v>157</v>
      </c>
      <c r="J27" s="59"/>
      <c r="K27" s="64">
        <v>1</v>
      </c>
      <c r="L27" s="64">
        <v>0.76798189647639004</v>
      </c>
      <c r="M27" s="64">
        <v>-0.40241696414715727</v>
      </c>
      <c r="N27" s="65">
        <v>4.765311531867197</v>
      </c>
      <c r="O27" s="66">
        <v>5</v>
      </c>
      <c r="P27" s="17"/>
      <c r="Q27" s="56">
        <v>22</v>
      </c>
      <c r="R27" s="67" t="s">
        <v>172</v>
      </c>
      <c r="S27" s="58"/>
      <c r="T27" s="68" t="s">
        <v>101</v>
      </c>
      <c r="U27" s="69">
        <v>66.099999999999994</v>
      </c>
      <c r="V27" s="70">
        <v>-0.36428571428571388</v>
      </c>
      <c r="W27" s="71" t="s">
        <v>121</v>
      </c>
      <c r="X27" s="64">
        <v>23.743893914092034</v>
      </c>
      <c r="Y27" s="72">
        <v>0.84414727621689845</v>
      </c>
      <c r="Z27" s="73">
        <v>3.665426418523817</v>
      </c>
      <c r="AA27" s="65">
        <v>5.2379161128758946</v>
      </c>
      <c r="AB27" s="66">
        <v>5</v>
      </c>
      <c r="AC27" s="17"/>
      <c r="AD27" s="56">
        <v>22</v>
      </c>
      <c r="AE27" s="74" t="s">
        <v>173</v>
      </c>
      <c r="AF27" s="75"/>
      <c r="AG27" s="59" t="s">
        <v>104</v>
      </c>
      <c r="AH27" s="59"/>
      <c r="AI27" s="69">
        <v>51.6</v>
      </c>
      <c r="AJ27" s="70">
        <v>0.24285714285714274</v>
      </c>
      <c r="AK27" s="76" t="s">
        <v>123</v>
      </c>
      <c r="AL27" s="59"/>
      <c r="AM27" s="64">
        <v>18.34803999441289</v>
      </c>
      <c r="AN27" s="64">
        <v>0.60112154873023993</v>
      </c>
      <c r="AO27" s="64">
        <v>2.7958257431780362</v>
      </c>
      <c r="AP27" s="65">
        <v>3.7299465799401768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174</v>
      </c>
      <c r="D28" s="58"/>
      <c r="E28" s="59" t="s">
        <v>152</v>
      </c>
      <c r="F28" s="60"/>
      <c r="G28" s="61">
        <v>130.1</v>
      </c>
      <c r="H28" s="62">
        <v>0.99285714285714322</v>
      </c>
      <c r="I28" s="76" t="s">
        <v>175</v>
      </c>
      <c r="J28" s="59"/>
      <c r="K28" s="64">
        <v>1</v>
      </c>
      <c r="L28" s="64">
        <v>0.79190815289738492</v>
      </c>
      <c r="M28" s="64">
        <v>-0.41374396673455133</v>
      </c>
      <c r="N28" s="65">
        <v>4.9137734502542063</v>
      </c>
      <c r="O28" s="66">
        <v>5</v>
      </c>
      <c r="P28" s="17"/>
      <c r="Q28" s="56">
        <v>23</v>
      </c>
      <c r="R28" s="67" t="s">
        <v>176</v>
      </c>
      <c r="S28" s="58"/>
      <c r="T28" s="68" t="s">
        <v>117</v>
      </c>
      <c r="U28" s="69">
        <v>63.6</v>
      </c>
      <c r="V28" s="70">
        <v>-0.40000000000000008</v>
      </c>
      <c r="W28" s="71" t="s">
        <v>177</v>
      </c>
      <c r="X28" s="64">
        <v>23.05761545479282</v>
      </c>
      <c r="Y28" s="72">
        <v>1.0863730802047631</v>
      </c>
      <c r="Z28" s="73">
        <v>3.5548251641968012</v>
      </c>
      <c r="AA28" s="65">
        <v>6.7409221373084778</v>
      </c>
      <c r="AB28" s="66">
        <v>5</v>
      </c>
      <c r="AC28" s="17"/>
      <c r="AD28" s="56">
        <v>23</v>
      </c>
      <c r="AE28" s="74" t="s">
        <v>178</v>
      </c>
      <c r="AF28" s="75"/>
      <c r="AG28" s="59" t="s">
        <v>156</v>
      </c>
      <c r="AH28" s="59"/>
      <c r="AI28" s="69">
        <v>49.6</v>
      </c>
      <c r="AJ28" s="70">
        <v>-0.32857142857142868</v>
      </c>
      <c r="AK28" s="76" t="s">
        <v>133</v>
      </c>
      <c r="AL28" s="59"/>
      <c r="AM28" s="64">
        <v>18.046674670531122</v>
      </c>
      <c r="AN28" s="64">
        <v>0.7347362065639742</v>
      </c>
      <c r="AO28" s="64">
        <v>2.747257436275286</v>
      </c>
      <c r="AP28" s="65">
        <v>4.5590227244729125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179</v>
      </c>
      <c r="D29" s="58"/>
      <c r="E29" s="59" t="s">
        <v>101</v>
      </c>
      <c r="F29" s="60"/>
      <c r="G29" s="61">
        <v>159.4</v>
      </c>
      <c r="H29" s="62">
        <v>3.5428571428571423</v>
      </c>
      <c r="I29" s="76" t="s">
        <v>180</v>
      </c>
      <c r="J29" s="59"/>
      <c r="K29" s="64">
        <v>1</v>
      </c>
      <c r="L29" s="64">
        <v>1.2908167249750986</v>
      </c>
      <c r="M29" s="64">
        <v>-1.2909325549049893</v>
      </c>
      <c r="N29" s="65">
        <v>8.0094906576225391</v>
      </c>
      <c r="O29" s="66">
        <v>6</v>
      </c>
      <c r="P29" s="17"/>
      <c r="Q29" s="56">
        <v>24</v>
      </c>
      <c r="R29" s="67" t="s">
        <v>181</v>
      </c>
      <c r="S29" s="58"/>
      <c r="T29" s="68" t="s">
        <v>62</v>
      </c>
      <c r="U29" s="69">
        <v>62</v>
      </c>
      <c r="V29" s="70">
        <v>0.8571428571428571</v>
      </c>
      <c r="W29" s="71" t="s">
        <v>65</v>
      </c>
      <c r="X29" s="64">
        <v>21.93581012321858</v>
      </c>
      <c r="Y29" s="72">
        <v>0.83647373511426637</v>
      </c>
      <c r="Z29" s="73">
        <v>3.3740340070482278</v>
      </c>
      <c r="AA29" s="65">
        <v>5.1903019515598485</v>
      </c>
      <c r="AB29" s="66">
        <v>5</v>
      </c>
      <c r="AC29" s="17"/>
      <c r="AD29" s="56">
        <v>24</v>
      </c>
      <c r="AE29" s="74" t="s">
        <v>182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114</v>
      </c>
      <c r="AL29" s="59"/>
      <c r="AM29" s="64">
        <v>17.726302710123885</v>
      </c>
      <c r="AN29" s="64">
        <v>0.85789062136686323</v>
      </c>
      <c r="AO29" s="64">
        <v>2.6956260027192513</v>
      </c>
      <c r="AP29" s="65">
        <v>5.3231932807753495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183</v>
      </c>
      <c r="D30" s="58"/>
      <c r="E30" s="59" t="s">
        <v>184</v>
      </c>
      <c r="F30" s="60"/>
      <c r="G30" s="61">
        <v>159.6</v>
      </c>
      <c r="H30" s="62">
        <v>3.6000000000000005</v>
      </c>
      <c r="I30" s="76" t="s">
        <v>185</v>
      </c>
      <c r="J30" s="59"/>
      <c r="K30" s="64">
        <v>1</v>
      </c>
      <c r="L30" s="64">
        <v>0.77501440417636058</v>
      </c>
      <c r="M30" s="64">
        <v>-1.4916737709874521</v>
      </c>
      <c r="N30" s="65">
        <v>4.8089480943882323</v>
      </c>
      <c r="O30" s="66" t="s">
        <v>186</v>
      </c>
      <c r="P30" s="17"/>
      <c r="Q30" s="56">
        <v>25</v>
      </c>
      <c r="R30" s="67" t="s">
        <v>187</v>
      </c>
      <c r="S30" s="58"/>
      <c r="T30" s="68" t="s">
        <v>67</v>
      </c>
      <c r="U30" s="69">
        <v>67.5</v>
      </c>
      <c r="V30" s="70">
        <v>0.6071428571428571</v>
      </c>
      <c r="W30" s="71" t="s">
        <v>133</v>
      </c>
      <c r="X30" s="64">
        <v>21.256986492342161</v>
      </c>
      <c r="Y30" s="72">
        <v>0.75026033789402147</v>
      </c>
      <c r="Z30" s="73">
        <v>3.2646341795810843</v>
      </c>
      <c r="AA30" s="65">
        <v>4.6553496332043718</v>
      </c>
      <c r="AB30" s="66">
        <v>5</v>
      </c>
      <c r="AC30" s="17"/>
      <c r="AD30" s="56">
        <v>25</v>
      </c>
      <c r="AE30" s="74" t="s">
        <v>188</v>
      </c>
      <c r="AF30" s="75"/>
      <c r="AG30" s="59" t="s">
        <v>149</v>
      </c>
      <c r="AH30" s="59"/>
      <c r="AI30" s="69">
        <v>49.6</v>
      </c>
      <c r="AJ30" s="70">
        <v>-0.68571428571428583</v>
      </c>
      <c r="AK30" s="76" t="s">
        <v>102</v>
      </c>
      <c r="AL30" s="59"/>
      <c r="AM30" s="64">
        <v>16.888402139882857</v>
      </c>
      <c r="AN30" s="64">
        <v>0.76508723206930018</v>
      </c>
      <c r="AO30" s="64">
        <v>2.5605891924941258</v>
      </c>
      <c r="AP30" s="65">
        <v>4.7473502000398726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189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63</v>
      </c>
      <c r="J31" s="59"/>
      <c r="K31" s="64">
        <v>1</v>
      </c>
      <c r="L31" s="64">
        <v>1.3008552540237588</v>
      </c>
      <c r="M31" s="64">
        <v>-2.0919090792033161</v>
      </c>
      <c r="N31" s="65">
        <v>8.0717795194538482</v>
      </c>
      <c r="O31" s="66">
        <v>6</v>
      </c>
      <c r="P31" s="17"/>
      <c r="Q31" s="56">
        <v>26</v>
      </c>
      <c r="R31" s="67" t="s">
        <v>190</v>
      </c>
      <c r="S31" s="58"/>
      <c r="T31" s="68" t="s">
        <v>91</v>
      </c>
      <c r="U31" s="69">
        <v>68.099999999999994</v>
      </c>
      <c r="V31" s="70">
        <v>0.20714285714285754</v>
      </c>
      <c r="W31" s="71" t="s">
        <v>191</v>
      </c>
      <c r="X31" s="64">
        <v>20.242434385320099</v>
      </c>
      <c r="Y31" s="72">
        <v>0.67134436760222127</v>
      </c>
      <c r="Z31" s="73">
        <v>3.1011280486567072</v>
      </c>
      <c r="AA31" s="65">
        <v>4.1656776956164983</v>
      </c>
      <c r="AB31" s="66">
        <v>6</v>
      </c>
      <c r="AC31" s="17"/>
      <c r="AD31" s="56">
        <v>26</v>
      </c>
      <c r="AE31" s="74" t="s">
        <v>192</v>
      </c>
      <c r="AF31" s="75"/>
      <c r="AG31" s="59" t="s">
        <v>35</v>
      </c>
      <c r="AH31" s="59"/>
      <c r="AI31" s="69">
        <v>51.4</v>
      </c>
      <c r="AJ31" s="70">
        <v>-0.95714285714285707</v>
      </c>
      <c r="AK31" s="76" t="s">
        <v>73</v>
      </c>
      <c r="AL31" s="59"/>
      <c r="AM31" s="64">
        <v>16.86727095139166</v>
      </c>
      <c r="AN31" s="64">
        <v>0.7565126688580488</v>
      </c>
      <c r="AO31" s="64">
        <v>2.5571836711334028</v>
      </c>
      <c r="AP31" s="65">
        <v>4.6941452154708685</v>
      </c>
      <c r="AQ31" s="66" t="s">
        <v>170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193</v>
      </c>
      <c r="D32" s="58"/>
      <c r="E32" s="59" t="s">
        <v>47</v>
      </c>
      <c r="F32" s="60"/>
      <c r="G32" s="61">
        <v>188.8</v>
      </c>
      <c r="H32" s="62">
        <v>-1.4857142857142864</v>
      </c>
      <c r="I32" s="76" t="s">
        <v>194</v>
      </c>
      <c r="J32" s="59"/>
      <c r="K32" s="64">
        <v>1</v>
      </c>
      <c r="L32" s="64">
        <v>1.4455673566096923</v>
      </c>
      <c r="M32" s="64">
        <v>-2.9866294307360288</v>
      </c>
      <c r="N32" s="65">
        <v>8.9697150755098853</v>
      </c>
      <c r="O32" s="66">
        <v>7</v>
      </c>
      <c r="P32" s="17"/>
      <c r="Q32" s="56">
        <v>27</v>
      </c>
      <c r="R32" s="67" t="s">
        <v>195</v>
      </c>
      <c r="S32" s="58"/>
      <c r="T32" s="68" t="s">
        <v>156</v>
      </c>
      <c r="U32" s="69">
        <v>77.099999999999994</v>
      </c>
      <c r="V32" s="70">
        <v>0.27857142857142897</v>
      </c>
      <c r="W32" s="71" t="s">
        <v>196</v>
      </c>
      <c r="X32" s="64">
        <v>17.75388151118732</v>
      </c>
      <c r="Y32" s="72">
        <v>1.2369975581801089</v>
      </c>
      <c r="Z32" s="73">
        <v>2.7000706271266171</v>
      </c>
      <c r="AA32" s="65">
        <v>7.6755438584332003</v>
      </c>
      <c r="AB32" s="66">
        <v>6</v>
      </c>
      <c r="AC32" s="17"/>
      <c r="AD32" s="56">
        <v>27</v>
      </c>
      <c r="AE32" s="74" t="s">
        <v>197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133</v>
      </c>
      <c r="AL32" s="59"/>
      <c r="AM32" s="64">
        <v>16.809377398110136</v>
      </c>
      <c r="AN32" s="64">
        <v>0.66044332538090067</v>
      </c>
      <c r="AO32" s="64">
        <v>2.5478534939675295</v>
      </c>
      <c r="AP32" s="65">
        <v>4.09803695767076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198</v>
      </c>
      <c r="D33" s="58"/>
      <c r="E33" s="59" t="s">
        <v>199</v>
      </c>
      <c r="F33" s="60"/>
      <c r="G33" s="61">
        <v>177.9</v>
      </c>
      <c r="H33" s="62">
        <v>3.2928571428571423</v>
      </c>
      <c r="I33" s="76" t="s">
        <v>73</v>
      </c>
      <c r="J33" s="59"/>
      <c r="K33" s="64">
        <v>1</v>
      </c>
      <c r="L33" s="64">
        <v>2.7304707698628241</v>
      </c>
      <c r="M33" s="64">
        <v>-3.2459706155972325</v>
      </c>
      <c r="N33" s="65">
        <v>16.942513758139913</v>
      </c>
      <c r="O33" s="66" t="s">
        <v>200</v>
      </c>
      <c r="P33" s="17"/>
      <c r="Q33" s="56">
        <v>28</v>
      </c>
      <c r="R33" s="67" t="s">
        <v>201</v>
      </c>
      <c r="S33" s="58"/>
      <c r="T33" s="68" t="s">
        <v>104</v>
      </c>
      <c r="U33" s="69">
        <v>81</v>
      </c>
      <c r="V33" s="70">
        <v>0.14285714285714285</v>
      </c>
      <c r="W33" s="71" t="s">
        <v>123</v>
      </c>
      <c r="X33" s="64">
        <v>17.733042197401197</v>
      </c>
      <c r="Y33" s="72">
        <v>0.6229643996491584</v>
      </c>
      <c r="Z33" s="73">
        <v>2.6967121445561264</v>
      </c>
      <c r="AA33" s="65">
        <v>3.8654810109604241</v>
      </c>
      <c r="AB33" s="66">
        <v>6</v>
      </c>
      <c r="AC33" s="17"/>
      <c r="AD33" s="56">
        <v>28</v>
      </c>
      <c r="AE33" s="74" t="s">
        <v>202</v>
      </c>
      <c r="AF33" s="75"/>
      <c r="AG33" s="59" t="s">
        <v>163</v>
      </c>
      <c r="AH33" s="59"/>
      <c r="AI33" s="69">
        <v>63.9</v>
      </c>
      <c r="AJ33" s="70">
        <v>0.36428571428571438</v>
      </c>
      <c r="AK33" s="76" t="s">
        <v>133</v>
      </c>
      <c r="AL33" s="59"/>
      <c r="AM33" s="64">
        <v>15.50293256323825</v>
      </c>
      <c r="AN33" s="64">
        <v>0.61326450082938444</v>
      </c>
      <c r="AO33" s="64">
        <v>2.3373056682446722</v>
      </c>
      <c r="AP33" s="65">
        <v>3.8052933425845272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203</v>
      </c>
      <c r="D34" s="58"/>
      <c r="E34" s="59" t="s">
        <v>138</v>
      </c>
      <c r="F34" s="60"/>
      <c r="G34" s="61">
        <v>218.4</v>
      </c>
      <c r="H34" s="62">
        <v>6.7571428571428571</v>
      </c>
      <c r="I34" s="76" t="s">
        <v>204</v>
      </c>
      <c r="J34" s="59"/>
      <c r="K34" s="64">
        <v>1</v>
      </c>
      <c r="L34" s="64">
        <v>3.5323446527407345</v>
      </c>
      <c r="M34" s="64">
        <v>-5.2093153490270021</v>
      </c>
      <c r="N34" s="65">
        <v>21.918124353537205</v>
      </c>
      <c r="O34" s="66">
        <v>8</v>
      </c>
      <c r="P34" s="17"/>
      <c r="Q34" s="56">
        <v>29</v>
      </c>
      <c r="R34" s="67" t="s">
        <v>205</v>
      </c>
      <c r="S34" s="58"/>
      <c r="T34" s="68" t="s">
        <v>199</v>
      </c>
      <c r="U34" s="69">
        <v>73.400000000000006</v>
      </c>
      <c r="V34" s="70">
        <v>0.11428571428571388</v>
      </c>
      <c r="W34" s="71" t="s">
        <v>206</v>
      </c>
      <c r="X34" s="64">
        <v>17.711446624846605</v>
      </c>
      <c r="Y34" s="72">
        <v>0.91485913809320885</v>
      </c>
      <c r="Z34" s="73">
        <v>2.6932317826416834</v>
      </c>
      <c r="AA34" s="65">
        <v>5.6766817301189842</v>
      </c>
      <c r="AB34" s="66">
        <v>6</v>
      </c>
      <c r="AC34" s="17"/>
      <c r="AD34" s="56">
        <v>29</v>
      </c>
      <c r="AE34" s="74" t="s">
        <v>207</v>
      </c>
      <c r="AF34" s="75"/>
      <c r="AG34" s="59" t="s">
        <v>62</v>
      </c>
      <c r="AH34" s="59"/>
      <c r="AI34" s="69">
        <v>53.8</v>
      </c>
      <c r="AJ34" s="70">
        <v>0.94285714285714306</v>
      </c>
      <c r="AK34" s="76" t="s">
        <v>123</v>
      </c>
      <c r="AL34" s="59"/>
      <c r="AM34" s="64">
        <v>15.423821694822209</v>
      </c>
      <c r="AN34" s="64">
        <v>0.90961735046108549</v>
      </c>
      <c r="AO34" s="64">
        <v>2.3245560894707031</v>
      </c>
      <c r="AP34" s="65">
        <v>5.6441565479948208</v>
      </c>
      <c r="AQ34" s="66" t="s">
        <v>186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208</v>
      </c>
      <c r="D35" s="58"/>
      <c r="E35" s="59" t="s">
        <v>163</v>
      </c>
      <c r="F35" s="60"/>
      <c r="G35" s="61">
        <v>203.8</v>
      </c>
      <c r="H35" s="62">
        <v>4.7285714285714278</v>
      </c>
      <c r="I35" s="76" t="s">
        <v>209</v>
      </c>
      <c r="J35" s="59"/>
      <c r="K35" s="64">
        <v>1</v>
      </c>
      <c r="L35" s="64">
        <v>2.5058451957899952</v>
      </c>
      <c r="M35" s="64">
        <v>-5.7938126815191673</v>
      </c>
      <c r="N35" s="65">
        <v>15.548716790538544</v>
      </c>
      <c r="O35" s="66">
        <v>8</v>
      </c>
      <c r="P35" s="17"/>
      <c r="Q35" s="56">
        <v>30</v>
      </c>
      <c r="R35" s="67" t="s">
        <v>210</v>
      </c>
      <c r="S35" s="58"/>
      <c r="T35" s="68" t="s">
        <v>41</v>
      </c>
      <c r="U35" s="69">
        <v>80</v>
      </c>
      <c r="V35" s="70">
        <v>0.7142857142857143</v>
      </c>
      <c r="W35" s="71" t="s">
        <v>123</v>
      </c>
      <c r="X35" s="64">
        <v>17.167787128153016</v>
      </c>
      <c r="Y35" s="72">
        <v>1.3206471551534793</v>
      </c>
      <c r="Z35" s="73">
        <v>2.6056151287217779</v>
      </c>
      <c r="AA35" s="65">
        <v>8.1945878501238294</v>
      </c>
      <c r="AB35" s="66">
        <v>6</v>
      </c>
      <c r="AC35" s="17"/>
      <c r="AD35" s="56">
        <v>30</v>
      </c>
      <c r="AE35" s="74" t="s">
        <v>211</v>
      </c>
      <c r="AF35" s="75"/>
      <c r="AG35" s="59" t="s">
        <v>117</v>
      </c>
      <c r="AH35" s="59"/>
      <c r="AI35" s="69">
        <v>80.2</v>
      </c>
      <c r="AJ35" s="70">
        <v>-1.4285714285714488E-2</v>
      </c>
      <c r="AK35" s="76" t="s">
        <v>212</v>
      </c>
      <c r="AL35" s="59"/>
      <c r="AM35" s="64">
        <v>14.739951676645754</v>
      </c>
      <c r="AN35" s="64">
        <v>0.90790690168933408</v>
      </c>
      <c r="AO35" s="64">
        <v>2.2143429816832447</v>
      </c>
      <c r="AP35" s="65">
        <v>5.6335432493036768</v>
      </c>
      <c r="AQ35" s="66" t="s">
        <v>213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2.1103090977348415</v>
      </c>
      <c r="M36" s="64">
        <v>-6.677407430021649</v>
      </c>
      <c r="N36" s="65">
        <v>13.094423612561368</v>
      </c>
      <c r="O36" s="66">
        <v>8</v>
      </c>
      <c r="P36" s="17"/>
      <c r="Q36" s="56">
        <v>31</v>
      </c>
      <c r="R36" s="67" t="s">
        <v>215</v>
      </c>
      <c r="S36" s="58"/>
      <c r="T36" s="68" t="s">
        <v>91</v>
      </c>
      <c r="U36" s="69">
        <v>81.5</v>
      </c>
      <c r="V36" s="70">
        <v>0.17857142857142858</v>
      </c>
      <c r="W36" s="71" t="s">
        <v>39</v>
      </c>
      <c r="X36" s="64">
        <v>15.101334746625964</v>
      </c>
      <c r="Y36" s="72">
        <v>0.83882528764465636</v>
      </c>
      <c r="Z36" s="73">
        <v>2.272583802578561</v>
      </c>
      <c r="AA36" s="65">
        <v>5.2048932856033634</v>
      </c>
      <c r="AB36" s="66">
        <v>6</v>
      </c>
      <c r="AC36" s="17"/>
      <c r="AD36" s="56">
        <v>31</v>
      </c>
      <c r="AE36" s="74" t="s">
        <v>216</v>
      </c>
      <c r="AF36" s="75"/>
      <c r="AG36" s="59" t="s">
        <v>120</v>
      </c>
      <c r="AH36" s="59"/>
      <c r="AI36" s="69">
        <v>67.3</v>
      </c>
      <c r="AJ36" s="70">
        <v>-0.16428571428571409</v>
      </c>
      <c r="AK36" s="76" t="s">
        <v>153</v>
      </c>
      <c r="AL36" s="59"/>
      <c r="AM36" s="64">
        <v>14.365197687208994</v>
      </c>
      <c r="AN36" s="64">
        <v>0.87110265875458925</v>
      </c>
      <c r="AO36" s="64">
        <v>2.1539472913710598</v>
      </c>
      <c r="AP36" s="65">
        <v>5.4051736951732119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217</v>
      </c>
      <c r="D37" s="79"/>
      <c r="E37" s="80" t="s">
        <v>120</v>
      </c>
      <c r="F37" s="81"/>
      <c r="G37" s="82">
        <v>213.9</v>
      </c>
      <c r="H37" s="83">
        <v>5.7214285714285706</v>
      </c>
      <c r="I37" s="84" t="s">
        <v>218</v>
      </c>
      <c r="J37" s="80"/>
      <c r="K37" s="85">
        <v>1</v>
      </c>
      <c r="L37" s="85">
        <v>3.9912102834687091</v>
      </c>
      <c r="M37" s="85">
        <v>-7.9790181985057194</v>
      </c>
      <c r="N37" s="86">
        <v>24.765375951157068</v>
      </c>
      <c r="O37" s="87">
        <v>9</v>
      </c>
      <c r="P37" s="17"/>
      <c r="Q37" s="56">
        <v>32</v>
      </c>
      <c r="R37" s="67" t="s">
        <v>219</v>
      </c>
      <c r="S37" s="58"/>
      <c r="T37" s="68" t="s">
        <v>83</v>
      </c>
      <c r="U37" s="69">
        <v>92.5</v>
      </c>
      <c r="V37" s="70">
        <v>-0.10714285714285714</v>
      </c>
      <c r="W37" s="71" t="s">
        <v>220</v>
      </c>
      <c r="X37" s="64">
        <v>13.590339447032562</v>
      </c>
      <c r="Y37" s="72">
        <v>0.80565158653949998</v>
      </c>
      <c r="Z37" s="73">
        <v>2.0290704398133852</v>
      </c>
      <c r="AA37" s="65">
        <v>4.999051167245594</v>
      </c>
      <c r="AB37" s="66" t="s">
        <v>200</v>
      </c>
      <c r="AC37" s="17"/>
      <c r="AD37" s="56">
        <v>32</v>
      </c>
      <c r="AE37" s="74" t="s">
        <v>221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109</v>
      </c>
      <c r="AL37" s="59"/>
      <c r="AM37" s="64">
        <v>14.051558006646186</v>
      </c>
      <c r="AN37" s="64">
        <v>0.58474703999135547</v>
      </c>
      <c r="AO37" s="64">
        <v>2.1034008380955287</v>
      </c>
      <c r="AP37" s="65">
        <v>3.6283430972538304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222</v>
      </c>
      <c r="S38" s="58"/>
      <c r="T38" s="68" t="s">
        <v>199</v>
      </c>
      <c r="U38" s="69">
        <v>103.7</v>
      </c>
      <c r="V38" s="70">
        <v>1.2357142857142855</v>
      </c>
      <c r="W38" s="71" t="s">
        <v>39</v>
      </c>
      <c r="X38" s="64">
        <v>13.3161774425923</v>
      </c>
      <c r="Y38" s="72">
        <v>0.79598721449213217</v>
      </c>
      <c r="Z38" s="73">
        <v>1.9848862443617816</v>
      </c>
      <c r="AA38" s="65">
        <v>4.9390839417460377</v>
      </c>
      <c r="AB38" s="66">
        <v>7</v>
      </c>
      <c r="AC38" s="17"/>
      <c r="AD38" s="56">
        <v>33</v>
      </c>
      <c r="AE38" s="74" t="s">
        <v>223</v>
      </c>
      <c r="AF38" s="75"/>
      <c r="AG38" s="59" t="s">
        <v>156</v>
      </c>
      <c r="AH38" s="59"/>
      <c r="AI38" s="69">
        <v>72.400000000000006</v>
      </c>
      <c r="AJ38" s="70">
        <v>0.39999999999999958</v>
      </c>
      <c r="AK38" s="76" t="s">
        <v>224</v>
      </c>
      <c r="AL38" s="59"/>
      <c r="AM38" s="64">
        <v>13.532769324357126</v>
      </c>
      <c r="AN38" s="64">
        <v>0.58186317727382497</v>
      </c>
      <c r="AO38" s="64">
        <v>2.0197923870151588</v>
      </c>
      <c r="AP38" s="65">
        <v>3.6104487896832711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225</v>
      </c>
      <c r="S39" s="58"/>
      <c r="T39" s="68" t="s">
        <v>149</v>
      </c>
      <c r="U39" s="69">
        <v>109.9</v>
      </c>
      <c r="V39" s="70">
        <v>0.14999999999999961</v>
      </c>
      <c r="W39" s="71" t="s">
        <v>127</v>
      </c>
      <c r="X39" s="64">
        <v>13.222472783809456</v>
      </c>
      <c r="Y39" s="72">
        <v>1.1134890059841041</v>
      </c>
      <c r="Z39" s="73">
        <v>1.9697847171941498</v>
      </c>
      <c r="AA39" s="65">
        <v>6.9091758870471223</v>
      </c>
      <c r="AB39" s="66" t="s">
        <v>200</v>
      </c>
      <c r="AC39" s="17"/>
      <c r="AD39" s="56">
        <v>34</v>
      </c>
      <c r="AE39" s="74" t="s">
        <v>226</v>
      </c>
      <c r="AF39" s="75"/>
      <c r="AG39" s="59" t="s">
        <v>83</v>
      </c>
      <c r="AH39" s="59"/>
      <c r="AI39" s="69">
        <v>74.7</v>
      </c>
      <c r="AJ39" s="70">
        <v>-0.47857142857142876</v>
      </c>
      <c r="AK39" s="76" t="s">
        <v>227</v>
      </c>
      <c r="AL39" s="59"/>
      <c r="AM39" s="64">
        <v>12.608522666634109</v>
      </c>
      <c r="AN39" s="64">
        <v>0.75603412836737682</v>
      </c>
      <c r="AO39" s="64">
        <v>1.8708399635978459</v>
      </c>
      <c r="AP39" s="65">
        <v>4.6911758817806781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228</v>
      </c>
      <c r="S40" s="58"/>
      <c r="T40" s="68" t="s">
        <v>184</v>
      </c>
      <c r="U40" s="69">
        <v>101.3</v>
      </c>
      <c r="V40" s="70">
        <v>-0.44999999999999979</v>
      </c>
      <c r="W40" s="71" t="s">
        <v>229</v>
      </c>
      <c r="X40" s="64">
        <v>11.690566491308497</v>
      </c>
      <c r="Y40" s="72">
        <v>1.2477078379810682</v>
      </c>
      <c r="Z40" s="73">
        <v>1.7229013199867438</v>
      </c>
      <c r="AA40" s="65">
        <v>7.742000919568631</v>
      </c>
      <c r="AB40" s="66">
        <v>7</v>
      </c>
      <c r="AC40" s="17"/>
      <c r="AD40" s="56">
        <v>35</v>
      </c>
      <c r="AE40" s="74" t="s">
        <v>230</v>
      </c>
      <c r="AF40" s="75"/>
      <c r="AG40" s="59" t="s">
        <v>138</v>
      </c>
      <c r="AH40" s="59"/>
      <c r="AI40" s="69">
        <v>102.4</v>
      </c>
      <c r="AJ40" s="70">
        <v>0.97142857142857097</v>
      </c>
      <c r="AK40" s="76" t="s">
        <v>123</v>
      </c>
      <c r="AL40" s="59"/>
      <c r="AM40" s="64">
        <v>11.0109622320287</v>
      </c>
      <c r="AN40" s="64">
        <v>0.7795180737706805</v>
      </c>
      <c r="AO40" s="64">
        <v>1.6133756857433461</v>
      </c>
      <c r="AP40" s="65">
        <v>4.8368932695961373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231</v>
      </c>
      <c r="D41" s="53"/>
      <c r="E41" s="39" t="s">
        <v>149</v>
      </c>
      <c r="F41" s="91"/>
      <c r="G41" s="69">
        <v>10.7</v>
      </c>
      <c r="H41" s="48">
        <v>-0.19285714285714281</v>
      </c>
      <c r="I41" s="55" t="s">
        <v>232</v>
      </c>
      <c r="J41" s="39"/>
      <c r="K41" s="43">
        <v>36.447566414117375</v>
      </c>
      <c r="L41" s="43">
        <v>0.82824271782495362</v>
      </c>
      <c r="M41" s="43">
        <v>5.7127617151862875</v>
      </c>
      <c r="N41" s="44">
        <v>5.1392286622183656</v>
      </c>
      <c r="O41" s="45">
        <v>1</v>
      </c>
      <c r="P41" s="17"/>
      <c r="Q41" s="56">
        <v>36</v>
      </c>
      <c r="R41" s="67" t="s">
        <v>233</v>
      </c>
      <c r="S41" s="58"/>
      <c r="T41" s="68" t="s">
        <v>83</v>
      </c>
      <c r="U41" s="69">
        <v>84.7</v>
      </c>
      <c r="V41" s="70">
        <v>-0.55000000000000016</v>
      </c>
      <c r="W41" s="71" t="s">
        <v>227</v>
      </c>
      <c r="X41" s="64">
        <v>11.094029116384661</v>
      </c>
      <c r="Y41" s="72">
        <v>0.70699250622889942</v>
      </c>
      <c r="Z41" s="73">
        <v>1.6267628196076203</v>
      </c>
      <c r="AA41" s="65">
        <v>4.3868736468058653</v>
      </c>
      <c r="AB41" s="66">
        <v>7</v>
      </c>
      <c r="AC41" s="17"/>
      <c r="AD41" s="56">
        <v>36</v>
      </c>
      <c r="AE41" s="74" t="s">
        <v>234</v>
      </c>
      <c r="AF41" s="75"/>
      <c r="AG41" s="59" t="s">
        <v>44</v>
      </c>
      <c r="AH41" s="59"/>
      <c r="AI41" s="69">
        <v>76.2</v>
      </c>
      <c r="AJ41" s="70">
        <v>0.77142857142857124</v>
      </c>
      <c r="AK41" s="76" t="s">
        <v>133</v>
      </c>
      <c r="AL41" s="59"/>
      <c r="AM41" s="64">
        <v>10.693993979925466</v>
      </c>
      <c r="AN41" s="64">
        <v>1.3411738908060815</v>
      </c>
      <c r="AO41" s="64">
        <v>1.5622927968817932</v>
      </c>
      <c r="AP41" s="65">
        <v>8.3219558135689713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235</v>
      </c>
      <c r="D42" s="75"/>
      <c r="E42" s="59" t="s">
        <v>117</v>
      </c>
      <c r="F42" s="60"/>
      <c r="G42" s="69">
        <v>42</v>
      </c>
      <c r="H42" s="70">
        <v>-0.35714285714285715</v>
      </c>
      <c r="I42" s="76" t="s">
        <v>111</v>
      </c>
      <c r="J42" s="59"/>
      <c r="K42" s="64">
        <v>23.683539630496281</v>
      </c>
      <c r="L42" s="64">
        <v>0.93189448026616106</v>
      </c>
      <c r="M42" s="64">
        <v>3.6556996678452145</v>
      </c>
      <c r="N42" s="65">
        <v>5.7823856703792078</v>
      </c>
      <c r="O42" s="66">
        <v>2</v>
      </c>
      <c r="P42" s="17"/>
      <c r="Q42" s="56">
        <v>37</v>
      </c>
      <c r="R42" s="67" t="s">
        <v>236</v>
      </c>
      <c r="S42" s="58"/>
      <c r="T42" s="68" t="s">
        <v>32</v>
      </c>
      <c r="U42" s="69">
        <v>95.6</v>
      </c>
      <c r="V42" s="70">
        <v>-0.68571428571428528</v>
      </c>
      <c r="W42" s="71" t="s">
        <v>52</v>
      </c>
      <c r="X42" s="64">
        <v>10.774975151541708</v>
      </c>
      <c r="Y42" s="72">
        <v>0.97837665505250315</v>
      </c>
      <c r="Z42" s="73">
        <v>1.5753437954032592</v>
      </c>
      <c r="AA42" s="65">
        <v>6.0708065883095728</v>
      </c>
      <c r="AB42" s="66">
        <v>7</v>
      </c>
      <c r="AC42" s="17"/>
      <c r="AD42" s="56">
        <v>37</v>
      </c>
      <c r="AE42" s="74" t="s">
        <v>237</v>
      </c>
      <c r="AF42" s="75"/>
      <c r="AG42" s="59" t="s">
        <v>125</v>
      </c>
      <c r="AH42" s="59"/>
      <c r="AI42" s="69">
        <v>83.2</v>
      </c>
      <c r="AJ42" s="70">
        <v>0.41428571428571409</v>
      </c>
      <c r="AK42" s="76" t="s">
        <v>133</v>
      </c>
      <c r="AL42" s="59"/>
      <c r="AM42" s="64">
        <v>10.483035581577017</v>
      </c>
      <c r="AN42" s="64">
        <v>0.73026271023523237</v>
      </c>
      <c r="AO42" s="64">
        <v>1.5282945514873769</v>
      </c>
      <c r="AP42" s="65">
        <v>4.5312647737439598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238</v>
      </c>
      <c r="D43" s="75"/>
      <c r="E43" s="59" t="s">
        <v>35</v>
      </c>
      <c r="F43" s="60"/>
      <c r="G43" s="69">
        <v>46.6</v>
      </c>
      <c r="H43" s="70">
        <v>-0.25714285714285723</v>
      </c>
      <c r="I43" s="76" t="s">
        <v>239</v>
      </c>
      <c r="J43" s="59"/>
      <c r="K43" s="64">
        <v>21.758552443659504</v>
      </c>
      <c r="L43" s="64">
        <v>0.69481066890926868</v>
      </c>
      <c r="M43" s="64">
        <v>3.3454669998331843</v>
      </c>
      <c r="N43" s="65">
        <v>4.3112856021854009</v>
      </c>
      <c r="O43" s="66">
        <v>2</v>
      </c>
      <c r="P43" s="17"/>
      <c r="Q43" s="56">
        <v>38</v>
      </c>
      <c r="R43" s="67" t="s">
        <v>240</v>
      </c>
      <c r="S43" s="58"/>
      <c r="T43" s="68" t="s">
        <v>107</v>
      </c>
      <c r="U43" s="69">
        <v>101.7</v>
      </c>
      <c r="V43" s="70">
        <v>0.80714285714285694</v>
      </c>
      <c r="W43" s="71" t="s">
        <v>123</v>
      </c>
      <c r="X43" s="64">
        <v>10.035596817148763</v>
      </c>
      <c r="Y43" s="72">
        <v>1.1432276294119972</v>
      </c>
      <c r="Z43" s="73">
        <v>1.456184917402652</v>
      </c>
      <c r="AA43" s="65">
        <v>7.093703420590554</v>
      </c>
      <c r="AB43" s="66">
        <v>7</v>
      </c>
      <c r="AC43" s="17"/>
      <c r="AD43" s="56">
        <v>38</v>
      </c>
      <c r="AE43" s="74" t="s">
        <v>241</v>
      </c>
      <c r="AF43" s="75"/>
      <c r="AG43" s="59" t="s">
        <v>104</v>
      </c>
      <c r="AH43" s="59"/>
      <c r="AI43" s="69">
        <v>78.599999999999994</v>
      </c>
      <c r="AJ43" s="70">
        <v>1.2428571428571433</v>
      </c>
      <c r="AK43" s="76" t="s">
        <v>123</v>
      </c>
      <c r="AL43" s="59"/>
      <c r="AM43" s="64">
        <v>10.43022340810696</v>
      </c>
      <c r="AN43" s="64">
        <v>0.77121498947388734</v>
      </c>
      <c r="AO43" s="64">
        <v>1.5197832940664622</v>
      </c>
      <c r="AP43" s="65">
        <v>4.7853728059874099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242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243</v>
      </c>
      <c r="J44" s="59"/>
      <c r="K44" s="64">
        <v>17.25664379886954</v>
      </c>
      <c r="L44" s="64">
        <v>0.4738516619124527</v>
      </c>
      <c r="M44" s="64">
        <v>2.6199353497682107</v>
      </c>
      <c r="N44" s="65">
        <v>2.9402396062538778</v>
      </c>
      <c r="O44" s="66">
        <v>3</v>
      </c>
      <c r="P44" s="17"/>
      <c r="Q44" s="56">
        <v>39</v>
      </c>
      <c r="R44" s="67" t="s">
        <v>244</v>
      </c>
      <c r="S44" s="58"/>
      <c r="T44" s="68" t="s">
        <v>156</v>
      </c>
      <c r="U44" s="69">
        <v>98.4</v>
      </c>
      <c r="V44" s="70">
        <v>-1.3857142857142861</v>
      </c>
      <c r="W44" s="71" t="s">
        <v>224</v>
      </c>
      <c r="X44" s="64">
        <v>5.4006612997885544</v>
      </c>
      <c r="Y44" s="72">
        <v>0.86414936103671514</v>
      </c>
      <c r="Z44" s="73">
        <v>0.70921453679600788</v>
      </c>
      <c r="AA44" s="65">
        <v>5.3620286289268355</v>
      </c>
      <c r="AB44" s="66" t="s">
        <v>245</v>
      </c>
      <c r="AC44" s="17"/>
      <c r="AD44" s="56">
        <v>39</v>
      </c>
      <c r="AE44" s="74" t="s">
        <v>246</v>
      </c>
      <c r="AF44" s="75"/>
      <c r="AG44" s="59" t="s">
        <v>54</v>
      </c>
      <c r="AH44" s="59"/>
      <c r="AI44" s="69">
        <v>105.5</v>
      </c>
      <c r="AJ44" s="70">
        <v>1.0357142857142858</v>
      </c>
      <c r="AK44" s="76" t="s">
        <v>121</v>
      </c>
      <c r="AL44" s="59"/>
      <c r="AM44" s="64">
        <v>7.2990116604119066</v>
      </c>
      <c r="AN44" s="64">
        <v>0.85117074635941048</v>
      </c>
      <c r="AO44" s="64">
        <v>1.0151543899155187</v>
      </c>
      <c r="AP44" s="65">
        <v>5.2814965975427839</v>
      </c>
      <c r="AQ44" s="66" t="s">
        <v>247</v>
      </c>
      <c r="AR44" s="17"/>
    </row>
    <row r="45" spans="1:44" s="8" customFormat="1" ht="15" customHeight="1" x14ac:dyDescent="0.25">
      <c r="A45" s="1"/>
      <c r="B45" s="56">
        <v>5</v>
      </c>
      <c r="C45" s="74" t="s">
        <v>248</v>
      </c>
      <c r="D45" s="75"/>
      <c r="E45" s="59" t="s">
        <v>54</v>
      </c>
      <c r="F45" s="60"/>
      <c r="G45" s="69">
        <v>75.400000000000006</v>
      </c>
      <c r="H45" s="70">
        <v>-0.24285714285714327</v>
      </c>
      <c r="I45" s="76" t="s">
        <v>249</v>
      </c>
      <c r="J45" s="59"/>
      <c r="K45" s="64">
        <v>15.85958677977429</v>
      </c>
      <c r="L45" s="64">
        <v>0.79859860293494955</v>
      </c>
      <c r="M45" s="64">
        <v>2.3947843828617472</v>
      </c>
      <c r="N45" s="65">
        <v>4.9552875521668529</v>
      </c>
      <c r="O45" s="66">
        <v>3</v>
      </c>
      <c r="P45" s="17"/>
      <c r="Q45" s="56">
        <v>40</v>
      </c>
      <c r="R45" s="67" t="s">
        <v>250</v>
      </c>
      <c r="S45" s="58"/>
      <c r="T45" s="68" t="s">
        <v>89</v>
      </c>
      <c r="U45" s="69">
        <v>118.8</v>
      </c>
      <c r="V45" s="70">
        <v>0.94285714285714306</v>
      </c>
      <c r="W45" s="71" t="s">
        <v>251</v>
      </c>
      <c r="X45" s="64">
        <v>3.9961783169125988</v>
      </c>
      <c r="Y45" s="72">
        <v>0.91428454316839403</v>
      </c>
      <c r="Z45" s="73">
        <v>0.48286679488137646</v>
      </c>
      <c r="AA45" s="65">
        <v>5.6731163806830995</v>
      </c>
      <c r="AB45" s="66" t="s">
        <v>247</v>
      </c>
      <c r="AC45" s="17"/>
      <c r="AD45" s="56">
        <v>40</v>
      </c>
      <c r="AE45" s="74" t="s">
        <v>252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220</v>
      </c>
      <c r="AL45" s="59"/>
      <c r="AM45" s="64">
        <v>7.2879182430323812</v>
      </c>
      <c r="AN45" s="64">
        <v>0.82245163393751097</v>
      </c>
      <c r="AO45" s="64">
        <v>1.0133665647837178</v>
      </c>
      <c r="AP45" s="65">
        <v>5.1032951083709932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253</v>
      </c>
      <c r="D46" s="75"/>
      <c r="E46" s="59" t="s">
        <v>152</v>
      </c>
      <c r="F46" s="60"/>
      <c r="G46" s="69">
        <v>71.8</v>
      </c>
      <c r="H46" s="70">
        <v>-0.69999999999999984</v>
      </c>
      <c r="I46" s="76" t="s">
        <v>254</v>
      </c>
      <c r="J46" s="59"/>
      <c r="K46" s="64">
        <v>15.772694530903133</v>
      </c>
      <c r="L46" s="64">
        <v>0.67833669989050449</v>
      </c>
      <c r="M46" s="64">
        <v>2.3807807498083959</v>
      </c>
      <c r="N46" s="65">
        <v>4.2090649705521219</v>
      </c>
      <c r="O46" s="66">
        <v>3</v>
      </c>
      <c r="P46" s="17"/>
      <c r="Q46" s="56">
        <v>41</v>
      </c>
      <c r="R46" s="67" t="s">
        <v>255</v>
      </c>
      <c r="S46" s="58"/>
      <c r="T46" s="68" t="s">
        <v>104</v>
      </c>
      <c r="U46" s="69">
        <v>128.1</v>
      </c>
      <c r="V46" s="70">
        <v>0.35000000000000042</v>
      </c>
      <c r="W46" s="71" t="s">
        <v>206</v>
      </c>
      <c r="X46" s="64">
        <v>3.5639479478215579</v>
      </c>
      <c r="Y46" s="72">
        <v>0.87008856460037975</v>
      </c>
      <c r="Z46" s="73">
        <v>0.41320815948064721</v>
      </c>
      <c r="AA46" s="65">
        <v>5.39888126225308</v>
      </c>
      <c r="AB46" s="66">
        <v>8</v>
      </c>
      <c r="AC46" s="17"/>
      <c r="AD46" s="56">
        <v>41</v>
      </c>
      <c r="AE46" s="74" t="s">
        <v>256</v>
      </c>
      <c r="AF46" s="75"/>
      <c r="AG46" s="59" t="s">
        <v>101</v>
      </c>
      <c r="AH46" s="59"/>
      <c r="AI46" s="69">
        <v>92</v>
      </c>
      <c r="AJ46" s="70">
        <v>-0.2857142857142857</v>
      </c>
      <c r="AK46" s="76" t="s">
        <v>73</v>
      </c>
      <c r="AL46" s="59"/>
      <c r="AM46" s="64">
        <v>7.2777262952673336</v>
      </c>
      <c r="AN46" s="64">
        <v>0.67643436266979773</v>
      </c>
      <c r="AO46" s="64">
        <v>1.0117240213065399</v>
      </c>
      <c r="AP46" s="65">
        <v>4.1972610080669037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257</v>
      </c>
      <c r="D47" s="75"/>
      <c r="E47" s="59" t="s">
        <v>199</v>
      </c>
      <c r="F47" s="60"/>
      <c r="G47" s="69">
        <v>93.8</v>
      </c>
      <c r="H47" s="70">
        <v>-0.62857142857142834</v>
      </c>
      <c r="I47" s="76" t="s">
        <v>258</v>
      </c>
      <c r="J47" s="59"/>
      <c r="K47" s="64">
        <v>14.026326283585908</v>
      </c>
      <c r="L47" s="64">
        <v>0.78106253499411959</v>
      </c>
      <c r="M47" s="64">
        <v>2.099334470892122</v>
      </c>
      <c r="N47" s="65">
        <v>4.846476619037503</v>
      </c>
      <c r="O47" s="66" t="s">
        <v>78</v>
      </c>
      <c r="P47" s="17"/>
      <c r="Q47" s="56">
        <v>42</v>
      </c>
      <c r="R47" s="67" t="s">
        <v>259</v>
      </c>
      <c r="S47" s="58"/>
      <c r="T47" s="68" t="s">
        <v>152</v>
      </c>
      <c r="U47" s="69">
        <v>111.1</v>
      </c>
      <c r="V47" s="70">
        <v>-0.79285714285714248</v>
      </c>
      <c r="W47" s="71" t="s">
        <v>73</v>
      </c>
      <c r="X47" s="64">
        <v>3.1454570713258545</v>
      </c>
      <c r="Y47" s="72">
        <v>1.0564695407894196</v>
      </c>
      <c r="Z47" s="73">
        <v>0.34576379307564431</v>
      </c>
      <c r="AA47" s="65">
        <v>6.5553713035279024</v>
      </c>
      <c r="AB47" s="66">
        <v>8</v>
      </c>
      <c r="AC47" s="17"/>
      <c r="AD47" s="56">
        <v>42</v>
      </c>
      <c r="AE47" s="74" t="s">
        <v>260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73</v>
      </c>
      <c r="AL47" s="59"/>
      <c r="AM47" s="64">
        <v>6.7251747585773733</v>
      </c>
      <c r="AN47" s="64">
        <v>0.53692321534261289</v>
      </c>
      <c r="AO47" s="64">
        <v>0.92267431821570633</v>
      </c>
      <c r="AP47" s="65">
        <v>3.3315972701161543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261</v>
      </c>
      <c r="D48" s="75"/>
      <c r="E48" s="59" t="s">
        <v>91</v>
      </c>
      <c r="F48" s="60"/>
      <c r="G48" s="69">
        <v>103.3</v>
      </c>
      <c r="H48" s="70">
        <v>0.12142857142857164</v>
      </c>
      <c r="I48" s="76" t="s">
        <v>262</v>
      </c>
      <c r="J48" s="59"/>
      <c r="K48" s="64">
        <v>11.673039030970031</v>
      </c>
      <c r="L48" s="64">
        <v>0.50762153150075939</v>
      </c>
      <c r="M48" s="64">
        <v>1.7200765786993939</v>
      </c>
      <c r="N48" s="65">
        <v>3.1497809375237305</v>
      </c>
      <c r="O48" s="66">
        <v>4</v>
      </c>
      <c r="P48" s="17"/>
      <c r="Q48" s="56">
        <v>43</v>
      </c>
      <c r="R48" s="67" t="s">
        <v>263</v>
      </c>
      <c r="S48" s="58"/>
      <c r="T48" s="68" t="s">
        <v>163</v>
      </c>
      <c r="U48" s="69">
        <v>154.9</v>
      </c>
      <c r="V48" s="70">
        <v>-0.70714285714285752</v>
      </c>
      <c r="W48" s="71" t="s">
        <v>206</v>
      </c>
      <c r="X48" s="64">
        <v>2.0476356844041166</v>
      </c>
      <c r="Y48" s="72">
        <v>0.78966499389808709</v>
      </c>
      <c r="Z48" s="73">
        <v>0.16883791003896034</v>
      </c>
      <c r="AA48" s="65">
        <v>4.8998546957937048</v>
      </c>
      <c r="AB48" s="66">
        <v>8</v>
      </c>
      <c r="AC48" s="17"/>
      <c r="AD48" s="56">
        <v>43</v>
      </c>
      <c r="AE48" s="74" t="s">
        <v>264</v>
      </c>
      <c r="AF48" s="75"/>
      <c r="AG48" s="59" t="s">
        <v>107</v>
      </c>
      <c r="AH48" s="59"/>
      <c r="AI48" s="69">
        <v>115.2</v>
      </c>
      <c r="AJ48" s="70">
        <v>1.4857142857142855</v>
      </c>
      <c r="AK48" s="76" t="s">
        <v>229</v>
      </c>
      <c r="AL48" s="59"/>
      <c r="AM48" s="64">
        <v>5.7317140122941339</v>
      </c>
      <c r="AN48" s="64">
        <v>0.68119557246811924</v>
      </c>
      <c r="AO48" s="64">
        <v>0.76256728997562384</v>
      </c>
      <c r="AP48" s="65">
        <v>4.2268042148295617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265</v>
      </c>
      <c r="D49" s="75"/>
      <c r="E49" s="59" t="s">
        <v>67</v>
      </c>
      <c r="F49" s="60"/>
      <c r="G49" s="69">
        <v>95.2</v>
      </c>
      <c r="H49" s="70">
        <v>-2.2285714285714286</v>
      </c>
      <c r="I49" s="76" t="s">
        <v>266</v>
      </c>
      <c r="J49" s="59"/>
      <c r="K49" s="64">
        <v>10.825938842346133</v>
      </c>
      <c r="L49" s="64">
        <v>0.44235818752402406</v>
      </c>
      <c r="M49" s="64">
        <v>1.5835571496936725</v>
      </c>
      <c r="N49" s="65">
        <v>2.7448232593708144</v>
      </c>
      <c r="O49" s="66">
        <v>4</v>
      </c>
      <c r="P49" s="17"/>
      <c r="Q49" s="56">
        <v>44</v>
      </c>
      <c r="R49" s="67" t="s">
        <v>267</v>
      </c>
      <c r="S49" s="58"/>
      <c r="T49" s="68" t="s">
        <v>41</v>
      </c>
      <c r="U49" s="69">
        <v>154</v>
      </c>
      <c r="V49" s="70">
        <v>3.8571428571428572</v>
      </c>
      <c r="W49" s="71" t="s">
        <v>123</v>
      </c>
      <c r="X49" s="64">
        <v>1</v>
      </c>
      <c r="Y49" s="72">
        <v>0.76270843382873499</v>
      </c>
      <c r="Z49" s="73">
        <v>-4.1745868571428646E-2</v>
      </c>
      <c r="AA49" s="65">
        <v>4.7325898069371695</v>
      </c>
      <c r="AB49" s="66">
        <v>8</v>
      </c>
      <c r="AC49" s="17"/>
      <c r="AD49" s="56">
        <v>44</v>
      </c>
      <c r="AE49" s="74" t="s">
        <v>268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39</v>
      </c>
      <c r="AL49" s="59"/>
      <c r="AM49" s="64">
        <v>4.5940295435863874</v>
      </c>
      <c r="AN49" s="64">
        <v>1.4398919944853918</v>
      </c>
      <c r="AO49" s="64">
        <v>0.57921703679132508</v>
      </c>
      <c r="AP49" s="65">
        <v>8.9344995727714274</v>
      </c>
      <c r="AQ49" s="66" t="s">
        <v>247</v>
      </c>
    </row>
    <row r="50" spans="1:43" s="7" customFormat="1" ht="15" customHeight="1" x14ac:dyDescent="0.25">
      <c r="A50" s="14"/>
      <c r="B50" s="56">
        <v>10</v>
      </c>
      <c r="C50" s="74" t="s">
        <v>269</v>
      </c>
      <c r="D50" s="75"/>
      <c r="E50" s="59" t="s">
        <v>163</v>
      </c>
      <c r="F50" s="60"/>
      <c r="G50" s="69">
        <v>97.9</v>
      </c>
      <c r="H50" s="70">
        <v>7.8571428571428167E-2</v>
      </c>
      <c r="I50" s="76" t="s">
        <v>270</v>
      </c>
      <c r="J50" s="59"/>
      <c r="K50" s="64">
        <v>10.727536291009914</v>
      </c>
      <c r="L50" s="64">
        <v>0.72168027906183474</v>
      </c>
      <c r="M50" s="64">
        <v>1.5676985059328321</v>
      </c>
      <c r="N50" s="65">
        <v>4.4780109686351492</v>
      </c>
      <c r="O50" s="66" t="s">
        <v>136</v>
      </c>
      <c r="P50" s="17"/>
      <c r="Q50" s="56">
        <v>45</v>
      </c>
      <c r="R50" s="67" t="s">
        <v>271</v>
      </c>
      <c r="S50" s="58"/>
      <c r="T50" s="68" t="s">
        <v>51</v>
      </c>
      <c r="U50" s="69">
        <v>115.8</v>
      </c>
      <c r="V50" s="70">
        <v>0.72857142857142876</v>
      </c>
      <c r="W50" s="71" t="s">
        <v>272</v>
      </c>
      <c r="X50" s="64">
        <v>1</v>
      </c>
      <c r="Y50" s="72">
        <v>0.96130460507121929</v>
      </c>
      <c r="Z50" s="73">
        <v>-6.271984716474753E-2</v>
      </c>
      <c r="AA50" s="65">
        <v>5.9648748768699056</v>
      </c>
      <c r="AB50" s="66" t="s">
        <v>247</v>
      </c>
      <c r="AC50" s="17"/>
      <c r="AD50" s="56">
        <v>45</v>
      </c>
      <c r="AE50" s="74" t="s">
        <v>273</v>
      </c>
      <c r="AF50" s="75"/>
      <c r="AG50" s="59" t="s">
        <v>199</v>
      </c>
      <c r="AH50" s="59"/>
      <c r="AI50" s="69">
        <v>102.1</v>
      </c>
      <c r="AJ50" s="70">
        <v>0.13571428571428612</v>
      </c>
      <c r="AK50" s="76" t="s">
        <v>73</v>
      </c>
      <c r="AL50" s="59"/>
      <c r="AM50" s="64">
        <v>4.4326671583788446</v>
      </c>
      <c r="AN50" s="64">
        <v>0.62842605983998778</v>
      </c>
      <c r="AO50" s="64">
        <v>0.55321172952380937</v>
      </c>
      <c r="AP50" s="65">
        <v>3.8993704976917036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274</v>
      </c>
      <c r="D51" s="75"/>
      <c r="E51" s="59" t="s">
        <v>72</v>
      </c>
      <c r="F51" s="60"/>
      <c r="G51" s="69">
        <v>139.1</v>
      </c>
      <c r="H51" s="70">
        <v>0.49285714285714327</v>
      </c>
      <c r="I51" s="76" t="s">
        <v>275</v>
      </c>
      <c r="J51" s="59"/>
      <c r="K51" s="64">
        <v>8.3486486587774138</v>
      </c>
      <c r="L51" s="64">
        <v>0.65672619887144257</v>
      </c>
      <c r="M51" s="64">
        <v>1.1843148335141918</v>
      </c>
      <c r="N51" s="65">
        <v>4.0749722657786709</v>
      </c>
      <c r="O51" s="66">
        <v>5</v>
      </c>
      <c r="P51" s="17"/>
      <c r="Q51" s="56">
        <v>46</v>
      </c>
      <c r="R51" s="67" t="s">
        <v>276</v>
      </c>
      <c r="S51" s="58"/>
      <c r="T51" s="68" t="s">
        <v>149</v>
      </c>
      <c r="U51" s="69">
        <v>98.1</v>
      </c>
      <c r="V51" s="70">
        <v>-2.9357142857142855</v>
      </c>
      <c r="W51" s="71" t="s">
        <v>277</v>
      </c>
      <c r="X51" s="64">
        <v>1</v>
      </c>
      <c r="Y51" s="72">
        <v>3.001656840526322</v>
      </c>
      <c r="Z51" s="73">
        <v>-0.25117902547304138</v>
      </c>
      <c r="AA51" s="65">
        <v>18.625217628821908</v>
      </c>
      <c r="AB51" s="66" t="s">
        <v>245</v>
      </c>
      <c r="AC51" s="17"/>
      <c r="AD51" s="56">
        <v>46</v>
      </c>
      <c r="AE51" s="74" t="s">
        <v>278</v>
      </c>
      <c r="AF51" s="75"/>
      <c r="AG51" s="59" t="s">
        <v>91</v>
      </c>
      <c r="AH51" s="59"/>
      <c r="AI51" s="69">
        <v>115.5</v>
      </c>
      <c r="AJ51" s="70">
        <v>1.0357142857142858</v>
      </c>
      <c r="AK51" s="76" t="s">
        <v>133</v>
      </c>
      <c r="AL51" s="59"/>
      <c r="AM51" s="64">
        <v>3.8470223148268143</v>
      </c>
      <c r="AN51" s="64">
        <v>0.43563969568965744</v>
      </c>
      <c r="AO51" s="64">
        <v>0.45882867930663396</v>
      </c>
      <c r="AP51" s="65">
        <v>2.7031351586981871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279</v>
      </c>
      <c r="D52" s="75"/>
      <c r="E52" s="59" t="s">
        <v>83</v>
      </c>
      <c r="F52" s="60"/>
      <c r="G52" s="69">
        <v>98.3</v>
      </c>
      <c r="H52" s="70">
        <v>-9.2857142857142652E-2</v>
      </c>
      <c r="I52" s="76" t="s">
        <v>85</v>
      </c>
      <c r="J52" s="59"/>
      <c r="K52" s="64">
        <v>8.0222334423125687</v>
      </c>
      <c r="L52" s="64">
        <v>0.58042615492653427</v>
      </c>
      <c r="M52" s="64">
        <v>1.1317094633714346</v>
      </c>
      <c r="N52" s="65">
        <v>3.60153209621105</v>
      </c>
      <c r="O52" s="66">
        <v>5</v>
      </c>
      <c r="P52" s="17"/>
      <c r="Q52" s="56">
        <v>47</v>
      </c>
      <c r="R52" s="67" t="s">
        <v>280</v>
      </c>
      <c r="S52" s="58"/>
      <c r="T52" s="68" t="s">
        <v>25</v>
      </c>
      <c r="U52" s="69">
        <v>153.4</v>
      </c>
      <c r="V52" s="70">
        <v>-0.88571428571428612</v>
      </c>
      <c r="W52" s="71" t="s">
        <v>39</v>
      </c>
      <c r="X52" s="64">
        <v>1</v>
      </c>
      <c r="Y52" s="72">
        <v>1.5753048802353473</v>
      </c>
      <c r="Z52" s="73">
        <v>-0.44460094641147097</v>
      </c>
      <c r="AA52" s="65">
        <v>9.774733683742447</v>
      </c>
      <c r="AB52" s="66" t="s">
        <v>247</v>
      </c>
      <c r="AC52" s="17"/>
      <c r="AD52" s="56">
        <v>47</v>
      </c>
      <c r="AE52" s="74" t="s">
        <v>281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206</v>
      </c>
      <c r="AL52" s="59"/>
      <c r="AM52" s="64">
        <v>3.3830840611616368</v>
      </c>
      <c r="AN52" s="64">
        <v>0.70265953038728246</v>
      </c>
      <c r="AO52" s="64">
        <v>0.38405997268272096</v>
      </c>
      <c r="AP52" s="65">
        <v>4.3599876227471022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282</v>
      </c>
      <c r="D53" s="75"/>
      <c r="E53" s="59" t="s">
        <v>62</v>
      </c>
      <c r="F53" s="60"/>
      <c r="G53" s="69">
        <v>116.8</v>
      </c>
      <c r="H53" s="70">
        <v>3.8714285714285714</v>
      </c>
      <c r="I53" s="76" t="s">
        <v>283</v>
      </c>
      <c r="J53" s="59"/>
      <c r="K53" s="64">
        <v>7.7043171413399394</v>
      </c>
      <c r="L53" s="64">
        <v>0.64335452131738491</v>
      </c>
      <c r="M53" s="64">
        <v>1.0804737861006033</v>
      </c>
      <c r="N53" s="65">
        <v>3.9920012875028572</v>
      </c>
      <c r="O53" s="66">
        <v>5</v>
      </c>
      <c r="P53" s="17"/>
      <c r="Q53" s="56">
        <v>48</v>
      </c>
      <c r="R53" s="67" t="s">
        <v>284</v>
      </c>
      <c r="S53" s="58"/>
      <c r="T53" s="68" t="s">
        <v>184</v>
      </c>
      <c r="U53" s="69">
        <v>148.9</v>
      </c>
      <c r="V53" s="70">
        <v>0.50714285714285678</v>
      </c>
      <c r="W53" s="71" t="s">
        <v>133</v>
      </c>
      <c r="X53" s="64">
        <v>1</v>
      </c>
      <c r="Y53" s="72">
        <v>1.1078457949387575</v>
      </c>
      <c r="Z53" s="73">
        <v>-0.92239065999999981</v>
      </c>
      <c r="AA53" s="65">
        <v>6.87415988107806</v>
      </c>
      <c r="AB53" s="66" t="s">
        <v>285</v>
      </c>
      <c r="AC53" s="17"/>
      <c r="AD53" s="56">
        <v>48</v>
      </c>
      <c r="AE53" s="74" t="s">
        <v>286</v>
      </c>
      <c r="AF53" s="75"/>
      <c r="AG53" s="59" t="s">
        <v>199</v>
      </c>
      <c r="AH53" s="59"/>
      <c r="AI53" s="69">
        <v>93.8</v>
      </c>
      <c r="AJ53" s="70">
        <v>1.2285714285714289</v>
      </c>
      <c r="AK53" s="76" t="s">
        <v>73</v>
      </c>
      <c r="AL53" s="59"/>
      <c r="AM53" s="64">
        <v>3.2725098094241907</v>
      </c>
      <c r="AN53" s="64">
        <v>0.61799802514701685</v>
      </c>
      <c r="AO53" s="64">
        <v>0.36623972672757193</v>
      </c>
      <c r="AP53" s="65">
        <v>3.8346647615211986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287</v>
      </c>
      <c r="D54" s="75"/>
      <c r="E54" s="59" t="s">
        <v>101</v>
      </c>
      <c r="F54" s="60"/>
      <c r="G54" s="69">
        <v>145.19999999999999</v>
      </c>
      <c r="H54" s="70">
        <v>3.2000000000000006</v>
      </c>
      <c r="I54" s="76" t="s">
        <v>288</v>
      </c>
      <c r="J54" s="59"/>
      <c r="K54" s="64">
        <v>5.3741814167075654</v>
      </c>
      <c r="L54" s="64">
        <v>0.3942699758371519</v>
      </c>
      <c r="M54" s="64">
        <v>0.70494701500000001</v>
      </c>
      <c r="N54" s="65">
        <v>2.4464369162164772</v>
      </c>
      <c r="O54" s="66" t="s">
        <v>170</v>
      </c>
      <c r="P54" s="17"/>
      <c r="Q54" s="56">
        <v>49</v>
      </c>
      <c r="R54" s="67" t="s">
        <v>289</v>
      </c>
      <c r="S54" s="58"/>
      <c r="T54" s="68" t="s">
        <v>120</v>
      </c>
      <c r="U54" s="69">
        <v>148.80000000000001</v>
      </c>
      <c r="V54" s="70">
        <v>1.4285714285713473E-2</v>
      </c>
      <c r="W54" s="71" t="s">
        <v>73</v>
      </c>
      <c r="X54" s="64">
        <v>1</v>
      </c>
      <c r="Y54" s="72">
        <v>1.3136588486825045</v>
      </c>
      <c r="Z54" s="73">
        <v>-1.0246951882714581</v>
      </c>
      <c r="AA54" s="65">
        <v>8.1512255553000195</v>
      </c>
      <c r="AB54" s="66" t="s">
        <v>285</v>
      </c>
      <c r="AC54" s="17"/>
      <c r="AD54" s="56">
        <v>49</v>
      </c>
      <c r="AE54" s="74" t="s">
        <v>290</v>
      </c>
      <c r="AF54" s="75"/>
      <c r="AG54" s="59" t="s">
        <v>72</v>
      </c>
      <c r="AH54" s="59"/>
      <c r="AI54" s="69">
        <v>155.6</v>
      </c>
      <c r="AJ54" s="70">
        <v>1.8142857142857147</v>
      </c>
      <c r="AK54" s="76" t="s">
        <v>206</v>
      </c>
      <c r="AL54" s="59"/>
      <c r="AM54" s="64">
        <v>1.5760242252669812</v>
      </c>
      <c r="AN54" s="64">
        <v>0.6696014780643883</v>
      </c>
      <c r="AO54" s="64">
        <v>9.2832582713336845E-2</v>
      </c>
      <c r="AP54" s="65">
        <v>4.154863102653418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291</v>
      </c>
      <c r="D55" s="75"/>
      <c r="E55" s="59" t="s">
        <v>104</v>
      </c>
      <c r="F55" s="60"/>
      <c r="G55" s="69">
        <v>132.19999999999999</v>
      </c>
      <c r="H55" s="70">
        <v>2.9857142857142867</v>
      </c>
      <c r="I55" s="76" t="s">
        <v>292</v>
      </c>
      <c r="J55" s="59"/>
      <c r="K55" s="64">
        <v>4.9123540895833955</v>
      </c>
      <c r="L55" s="64">
        <v>0.69640647626171581</v>
      </c>
      <c r="M55" s="64">
        <v>0.63051850719781033</v>
      </c>
      <c r="N55" s="65">
        <v>4.3211875532784481</v>
      </c>
      <c r="O55" s="66">
        <v>6</v>
      </c>
      <c r="P55" s="17"/>
      <c r="Q55" s="56">
        <v>50</v>
      </c>
      <c r="R55" s="67" t="s">
        <v>293</v>
      </c>
      <c r="S55" s="58"/>
      <c r="T55" s="68" t="s">
        <v>47</v>
      </c>
      <c r="U55" s="69">
        <v>147</v>
      </c>
      <c r="V55" s="70">
        <v>2.1428571428571428</v>
      </c>
      <c r="W55" s="71" t="s">
        <v>123</v>
      </c>
      <c r="X55" s="64">
        <v>1</v>
      </c>
      <c r="Y55" s="72">
        <v>1.3408822963120015</v>
      </c>
      <c r="Z55" s="73">
        <v>-1.0267262052519825</v>
      </c>
      <c r="AA55" s="65">
        <v>8.320146475859783</v>
      </c>
      <c r="AB55" s="66">
        <v>9</v>
      </c>
      <c r="AC55" s="17"/>
      <c r="AD55" s="56">
        <v>50</v>
      </c>
      <c r="AE55" s="74" t="s">
        <v>294</v>
      </c>
      <c r="AF55" s="75"/>
      <c r="AG55" s="59" t="s">
        <v>184</v>
      </c>
      <c r="AH55" s="59"/>
      <c r="AI55" s="69">
        <v>120.7</v>
      </c>
      <c r="AJ55" s="70">
        <v>2.6642857142857141</v>
      </c>
      <c r="AK55" s="76" t="s">
        <v>123</v>
      </c>
      <c r="AL55" s="59"/>
      <c r="AM55" s="64">
        <v>1</v>
      </c>
      <c r="AN55" s="64">
        <v>1.077546321576363</v>
      </c>
      <c r="AO55" s="64">
        <v>-0.11056260766964872</v>
      </c>
      <c r="AP55" s="65">
        <v>6.6861522854748472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295</v>
      </c>
      <c r="D56" s="75"/>
      <c r="E56" s="59" t="s">
        <v>149</v>
      </c>
      <c r="F56" s="60"/>
      <c r="G56" s="69">
        <v>126.3</v>
      </c>
      <c r="H56" s="70">
        <v>0.90714285714285736</v>
      </c>
      <c r="I56" s="76" t="s">
        <v>296</v>
      </c>
      <c r="J56" s="59"/>
      <c r="K56" s="64">
        <v>4.7328126316189403</v>
      </c>
      <c r="L56" s="64">
        <v>0.92837005561445285</v>
      </c>
      <c r="M56" s="64">
        <v>0.60158344419896992</v>
      </c>
      <c r="N56" s="65">
        <v>5.7605166894656739</v>
      </c>
      <c r="O56" s="66" t="s">
        <v>170</v>
      </c>
      <c r="P56" s="17"/>
      <c r="Q56" s="56">
        <v>51</v>
      </c>
      <c r="R56" s="67" t="s">
        <v>297</v>
      </c>
      <c r="S56" s="58"/>
      <c r="T56" s="68" t="s">
        <v>117</v>
      </c>
      <c r="U56" s="69">
        <v>170.5</v>
      </c>
      <c r="V56" s="70">
        <v>3.9642857142857144</v>
      </c>
      <c r="W56" s="71" t="s">
        <v>298</v>
      </c>
      <c r="X56" s="64">
        <v>1</v>
      </c>
      <c r="Y56" s="72">
        <v>0.83415438127024477</v>
      </c>
      <c r="Z56" s="73">
        <v>-1.1755420041139888</v>
      </c>
      <c r="AA56" s="65">
        <v>5.1759104096887363</v>
      </c>
      <c r="AB56" s="66" t="s">
        <v>299</v>
      </c>
      <c r="AC56" s="17"/>
      <c r="AD56" s="56">
        <v>51</v>
      </c>
      <c r="AE56" s="74" t="s">
        <v>300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301</v>
      </c>
      <c r="AL56" s="59"/>
      <c r="AM56" s="64">
        <v>1</v>
      </c>
      <c r="AN56" s="64">
        <v>0.65256717033371381</v>
      </c>
      <c r="AO56" s="64">
        <v>-0.19835113672563204</v>
      </c>
      <c r="AP56" s="65">
        <v>4.0491655810857941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302</v>
      </c>
      <c r="D57" s="75"/>
      <c r="E57" s="59" t="s">
        <v>93</v>
      </c>
      <c r="F57" s="60"/>
      <c r="G57" s="69">
        <v>159.30000000000001</v>
      </c>
      <c r="H57" s="70">
        <v>6.2642857142857133</v>
      </c>
      <c r="I57" s="76" t="s">
        <v>303</v>
      </c>
      <c r="J57" s="59"/>
      <c r="K57" s="64">
        <v>1.9061566939652663</v>
      </c>
      <c r="L57" s="64">
        <v>0.54568481378706624</v>
      </c>
      <c r="M57" s="64">
        <v>0.14603702857251413</v>
      </c>
      <c r="N57" s="65">
        <v>3.385962804377451</v>
      </c>
      <c r="O57" s="66">
        <v>7</v>
      </c>
      <c r="P57" s="17"/>
      <c r="Q57" s="56">
        <v>52</v>
      </c>
      <c r="R57" s="67" t="s">
        <v>304</v>
      </c>
      <c r="S57" s="58"/>
      <c r="T57" s="68" t="s">
        <v>101</v>
      </c>
      <c r="U57" s="69">
        <v>143.30000000000001</v>
      </c>
      <c r="V57" s="70">
        <v>1.6928571428571419</v>
      </c>
      <c r="W57" s="71" t="s">
        <v>73</v>
      </c>
      <c r="X57" s="64">
        <v>1</v>
      </c>
      <c r="Y57" s="72">
        <v>0.91264243622494012</v>
      </c>
      <c r="Z57" s="73">
        <v>-1.1756736360991995</v>
      </c>
      <c r="AA57" s="65">
        <v>5.6629271416006386</v>
      </c>
      <c r="AB57" s="66">
        <v>9</v>
      </c>
      <c r="AC57" s="17"/>
      <c r="AD57" s="56">
        <v>52</v>
      </c>
      <c r="AE57" s="74" t="s">
        <v>305</v>
      </c>
      <c r="AF57" s="75"/>
      <c r="AG57" s="59" t="s">
        <v>35</v>
      </c>
      <c r="AH57" s="59"/>
      <c r="AI57" s="69">
        <v>126.2</v>
      </c>
      <c r="AJ57" s="70">
        <v>3.2714285714285714</v>
      </c>
      <c r="AK57" s="76" t="s">
        <v>206</v>
      </c>
      <c r="AL57" s="59"/>
      <c r="AM57" s="64">
        <v>1</v>
      </c>
      <c r="AN57" s="64">
        <v>1.2552174146425847</v>
      </c>
      <c r="AO57" s="64">
        <v>-0.20563666405715797</v>
      </c>
      <c r="AP57" s="65">
        <v>7.7885976849725482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306</v>
      </c>
      <c r="D58" s="75"/>
      <c r="E58" s="59" t="s">
        <v>44</v>
      </c>
      <c r="F58" s="60"/>
      <c r="G58" s="69">
        <v>138.4</v>
      </c>
      <c r="H58" s="70">
        <v>-2.3142857142857145</v>
      </c>
      <c r="I58" s="76" t="s">
        <v>307</v>
      </c>
      <c r="J58" s="59"/>
      <c r="K58" s="64">
        <v>1.4288214422453716</v>
      </c>
      <c r="L58" s="64">
        <v>2.2770004069746972</v>
      </c>
      <c r="M58" s="64">
        <v>6.9109249681374024E-2</v>
      </c>
      <c r="N58" s="65">
        <v>14.128739684108435</v>
      </c>
      <c r="O58" s="66">
        <v>7</v>
      </c>
      <c r="P58" s="17"/>
      <c r="Q58" s="56">
        <v>53</v>
      </c>
      <c r="R58" s="67" t="s">
        <v>308</v>
      </c>
      <c r="S58" s="58"/>
      <c r="T58" s="68" t="s">
        <v>125</v>
      </c>
      <c r="U58" s="69">
        <v>146.30000000000001</v>
      </c>
      <c r="V58" s="70">
        <v>1.6214285714285706</v>
      </c>
      <c r="W58" s="71" t="s">
        <v>73</v>
      </c>
      <c r="X58" s="64">
        <v>1</v>
      </c>
      <c r="Y58" s="72">
        <v>1.2862579491267658</v>
      </c>
      <c r="Z58" s="73">
        <v>-1.3104110369761204</v>
      </c>
      <c r="AA58" s="65">
        <v>7.9812035492663007</v>
      </c>
      <c r="AB58" s="66">
        <v>9</v>
      </c>
      <c r="AC58" s="17"/>
      <c r="AD58" s="56">
        <v>53</v>
      </c>
      <c r="AE58" s="74" t="s">
        <v>309</v>
      </c>
      <c r="AF58" s="75"/>
      <c r="AG58" s="59" t="s">
        <v>152</v>
      </c>
      <c r="AH58" s="59"/>
      <c r="AI58" s="69">
        <v>143.30000000000001</v>
      </c>
      <c r="AJ58" s="70">
        <v>7.1928571428571422</v>
      </c>
      <c r="AK58" s="76" t="s">
        <v>310</v>
      </c>
      <c r="AL58" s="59"/>
      <c r="AM58" s="64">
        <v>1</v>
      </c>
      <c r="AN58" s="64">
        <v>1.2518495935294838</v>
      </c>
      <c r="AO58" s="64">
        <v>-0.2851761686099839</v>
      </c>
      <c r="AP58" s="65">
        <v>7.767700425725736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311</v>
      </c>
      <c r="D59" s="75"/>
      <c r="E59" s="59" t="s">
        <v>47</v>
      </c>
      <c r="F59" s="60"/>
      <c r="G59" s="69">
        <v>180.6</v>
      </c>
      <c r="H59" s="70">
        <v>2.7428571428571433</v>
      </c>
      <c r="I59" s="76" t="s">
        <v>312</v>
      </c>
      <c r="J59" s="59"/>
      <c r="K59" s="64">
        <v>1</v>
      </c>
      <c r="L59" s="64">
        <v>0.32819104910673935</v>
      </c>
      <c r="M59" s="64">
        <v>-0.16553946306993625</v>
      </c>
      <c r="N59" s="65">
        <v>2.0364185642128851</v>
      </c>
      <c r="O59" s="66" t="s">
        <v>200</v>
      </c>
      <c r="P59" s="17"/>
      <c r="Q59" s="56">
        <v>54</v>
      </c>
      <c r="R59" s="67" t="s">
        <v>313</v>
      </c>
      <c r="S59" s="58"/>
      <c r="T59" s="68" t="s">
        <v>38</v>
      </c>
      <c r="U59" s="69">
        <v>163.9</v>
      </c>
      <c r="V59" s="70">
        <v>-0.63571428571428612</v>
      </c>
      <c r="W59" s="71" t="s">
        <v>310</v>
      </c>
      <c r="X59" s="64">
        <v>1</v>
      </c>
      <c r="Y59" s="72">
        <v>1.361353617655976</v>
      </c>
      <c r="Z59" s="73">
        <v>-1.3402587616904615</v>
      </c>
      <c r="AA59" s="65">
        <v>8.4471705946841773</v>
      </c>
      <c r="AB59" s="66">
        <v>9</v>
      </c>
      <c r="AC59" s="17"/>
      <c r="AD59" s="56">
        <v>54</v>
      </c>
      <c r="AE59" s="74" t="s">
        <v>314</v>
      </c>
      <c r="AF59" s="75"/>
      <c r="AG59" s="59" t="s">
        <v>184</v>
      </c>
      <c r="AH59" s="59"/>
      <c r="AI59" s="69">
        <v>126.7</v>
      </c>
      <c r="AJ59" s="70">
        <v>-0.62142857142857166</v>
      </c>
      <c r="AK59" s="76" t="s">
        <v>139</v>
      </c>
      <c r="AL59" s="59"/>
      <c r="AM59" s="64">
        <v>1</v>
      </c>
      <c r="AN59" s="64">
        <v>1.0451139511996019</v>
      </c>
      <c r="AO59" s="64">
        <v>-0.33106083950772225</v>
      </c>
      <c r="AP59" s="65">
        <v>6.4849101087109586</v>
      </c>
      <c r="AQ59" s="66" t="s">
        <v>285</v>
      </c>
    </row>
    <row r="60" spans="1:43" s="7" customFormat="1" ht="15" customHeight="1" x14ac:dyDescent="0.25">
      <c r="A60" s="14"/>
      <c r="B60" s="56">
        <v>20</v>
      </c>
      <c r="C60" s="74" t="s">
        <v>315</v>
      </c>
      <c r="D60" s="75"/>
      <c r="E60" s="59" t="s">
        <v>125</v>
      </c>
      <c r="F60" s="60"/>
      <c r="G60" s="69">
        <v>166.2</v>
      </c>
      <c r="H60" s="70">
        <v>4.9142857142857155</v>
      </c>
      <c r="I60" s="76" t="s">
        <v>316</v>
      </c>
      <c r="J60" s="59"/>
      <c r="K60" s="64">
        <v>1</v>
      </c>
      <c r="L60" s="64">
        <v>0.64292669784014178</v>
      </c>
      <c r="M60" s="64">
        <v>-0.27962157766456242</v>
      </c>
      <c r="N60" s="65">
        <v>3.9893466518153966</v>
      </c>
      <c r="O60" s="66" t="s">
        <v>200</v>
      </c>
      <c r="P60" s="17"/>
      <c r="Q60" s="56">
        <v>55</v>
      </c>
      <c r="R60" s="67" t="s">
        <v>317</v>
      </c>
      <c r="S60" s="58"/>
      <c r="T60" s="68" t="s">
        <v>44</v>
      </c>
      <c r="U60" s="69">
        <v>155.5</v>
      </c>
      <c r="V60" s="70">
        <v>4.3928571428571432</v>
      </c>
      <c r="W60" s="71" t="s">
        <v>318</v>
      </c>
      <c r="X60" s="64">
        <v>1</v>
      </c>
      <c r="Y60" s="72">
        <v>1.5206604998716065</v>
      </c>
      <c r="Z60" s="73">
        <v>-1.3651008178867079</v>
      </c>
      <c r="AA60" s="65">
        <v>9.4356664516972479</v>
      </c>
      <c r="AB60" s="66">
        <v>9</v>
      </c>
      <c r="AC60" s="17"/>
      <c r="AD60" s="56">
        <v>55</v>
      </c>
      <c r="AE60" s="74" t="s">
        <v>319</v>
      </c>
      <c r="AF60" s="75"/>
      <c r="AG60" s="59" t="s">
        <v>62</v>
      </c>
      <c r="AH60" s="59"/>
      <c r="AI60" s="69">
        <v>136.1</v>
      </c>
      <c r="AJ60" s="70">
        <v>1.9928571428571433</v>
      </c>
      <c r="AK60" s="76" t="s">
        <v>320</v>
      </c>
      <c r="AL60" s="59"/>
      <c r="AM60" s="64">
        <v>1</v>
      </c>
      <c r="AN60" s="64">
        <v>0.79539183390631574</v>
      </c>
      <c r="AO60" s="64">
        <v>-0.3638191363153177</v>
      </c>
      <c r="AP60" s="65">
        <v>4.9353896177203573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321</v>
      </c>
      <c r="D61" s="75"/>
      <c r="E61" s="59" t="s">
        <v>156</v>
      </c>
      <c r="F61" s="60"/>
      <c r="G61" s="69">
        <v>167.7</v>
      </c>
      <c r="H61" s="70">
        <v>5.2357142857142867</v>
      </c>
      <c r="I61" s="76" t="s">
        <v>322</v>
      </c>
      <c r="J61" s="59"/>
      <c r="K61" s="64">
        <v>1</v>
      </c>
      <c r="L61" s="64">
        <v>0.58118150632742516</v>
      </c>
      <c r="M61" s="64">
        <v>-0.35158939959220076</v>
      </c>
      <c r="N61" s="65">
        <v>3.6062190357831834</v>
      </c>
      <c r="O61" s="66">
        <v>7</v>
      </c>
      <c r="P61" s="17"/>
      <c r="Q61" s="56">
        <v>56</v>
      </c>
      <c r="R61" s="67" t="s">
        <v>323</v>
      </c>
      <c r="S61" s="58"/>
      <c r="T61" s="68" t="s">
        <v>149</v>
      </c>
      <c r="U61" s="69">
        <v>166.9</v>
      </c>
      <c r="V61" s="70">
        <v>6.7928571428571427</v>
      </c>
      <c r="W61" s="71" t="s">
        <v>251</v>
      </c>
      <c r="X61" s="64">
        <v>1</v>
      </c>
      <c r="Y61" s="72">
        <v>1.9151041471589239</v>
      </c>
      <c r="Z61" s="73">
        <v>-1.5507636529769691</v>
      </c>
      <c r="AA61" s="65">
        <v>11.883180995613058</v>
      </c>
      <c r="AB61" s="66" t="s">
        <v>285</v>
      </c>
      <c r="AC61" s="17"/>
      <c r="AD61" s="56">
        <v>56</v>
      </c>
      <c r="AE61" s="74" t="s">
        <v>324</v>
      </c>
      <c r="AF61" s="75"/>
      <c r="AG61" s="59" t="s">
        <v>47</v>
      </c>
      <c r="AH61" s="59"/>
      <c r="AI61" s="69">
        <v>135.1</v>
      </c>
      <c r="AJ61" s="70">
        <v>-0.72142857142857097</v>
      </c>
      <c r="AK61" s="76" t="s">
        <v>73</v>
      </c>
      <c r="AL61" s="59"/>
      <c r="AM61" s="64">
        <v>1</v>
      </c>
      <c r="AN61" s="64">
        <v>1.3228010589773975</v>
      </c>
      <c r="AO61" s="64">
        <v>-0.57897487475422893</v>
      </c>
      <c r="AP61" s="65">
        <v>8.2079527780964074</v>
      </c>
      <c r="AQ61" s="66" t="s">
        <v>285</v>
      </c>
    </row>
    <row r="62" spans="1:43" s="7" customFormat="1" ht="15" customHeight="1" x14ac:dyDescent="0.25">
      <c r="A62" s="14"/>
      <c r="B62" s="56">
        <v>22</v>
      </c>
      <c r="C62" s="74" t="s">
        <v>325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326</v>
      </c>
      <c r="J62" s="59"/>
      <c r="K62" s="64">
        <v>1</v>
      </c>
      <c r="L62" s="64">
        <v>0.88423083164683236</v>
      </c>
      <c r="M62" s="64">
        <v>-0.39936922447488993</v>
      </c>
      <c r="N62" s="65">
        <v>5.4866337321386478</v>
      </c>
      <c r="O62" s="66" t="s">
        <v>213</v>
      </c>
      <c r="P62" s="17"/>
      <c r="Q62" s="56">
        <v>57</v>
      </c>
      <c r="R62" s="67" t="s">
        <v>327</v>
      </c>
      <c r="S62" s="58"/>
      <c r="T62" s="68" t="s">
        <v>72</v>
      </c>
      <c r="U62" s="69">
        <v>166.1</v>
      </c>
      <c r="V62" s="70">
        <v>-1.3642857142857139</v>
      </c>
      <c r="W62" s="71" t="s">
        <v>133</v>
      </c>
      <c r="X62" s="64">
        <v>1</v>
      </c>
      <c r="Y62" s="72">
        <v>1.24368437463936</v>
      </c>
      <c r="Z62" s="73">
        <v>-1.5793154358966395</v>
      </c>
      <c r="AA62" s="65">
        <v>7.7170354140687554</v>
      </c>
      <c r="AB62" s="66">
        <v>9</v>
      </c>
      <c r="AC62" s="17"/>
      <c r="AD62" s="56">
        <v>57</v>
      </c>
      <c r="AE62" s="74" t="s">
        <v>328</v>
      </c>
      <c r="AF62" s="75"/>
      <c r="AG62" s="59" t="s">
        <v>117</v>
      </c>
      <c r="AH62" s="59"/>
      <c r="AI62" s="69">
        <v>158.80000000000001</v>
      </c>
      <c r="AJ62" s="70">
        <v>4.0857142857142845</v>
      </c>
      <c r="AK62" s="76" t="s">
        <v>206</v>
      </c>
      <c r="AL62" s="59"/>
      <c r="AM62" s="64">
        <v>1</v>
      </c>
      <c r="AN62" s="64">
        <v>0.96876965146941485</v>
      </c>
      <c r="AO62" s="64">
        <v>-0.7099967554543849</v>
      </c>
      <c r="AP62" s="65">
        <v>6.0111953329255234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329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330</v>
      </c>
      <c r="J63" s="59"/>
      <c r="K63" s="64">
        <v>1</v>
      </c>
      <c r="L63" s="64">
        <v>1.5139469397003142</v>
      </c>
      <c r="M63" s="64">
        <v>-0.4000225303226646</v>
      </c>
      <c r="N63" s="65">
        <v>9.3940089518903811</v>
      </c>
      <c r="O63" s="66">
        <v>7</v>
      </c>
      <c r="P63" s="17"/>
      <c r="Q63" s="56">
        <v>58</v>
      </c>
      <c r="R63" s="67" t="s">
        <v>331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332</v>
      </c>
      <c r="X63" s="64">
        <v>1</v>
      </c>
      <c r="Y63" s="72">
        <v>1.6279095504558807</v>
      </c>
      <c r="Z63" s="73">
        <v>-1.6006914924273461</v>
      </c>
      <c r="AA63" s="65">
        <v>10.1011445572046</v>
      </c>
      <c r="AB63" s="66">
        <v>9</v>
      </c>
      <c r="AC63" s="17"/>
      <c r="AD63" s="56">
        <v>58</v>
      </c>
      <c r="AE63" s="74" t="s">
        <v>333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301</v>
      </c>
      <c r="AL63" s="59"/>
      <c r="AM63" s="64">
        <v>1</v>
      </c>
      <c r="AN63" s="64">
        <v>0.75604364987470296</v>
      </c>
      <c r="AO63" s="64">
        <v>-0.80984230021571957</v>
      </c>
      <c r="AP63" s="65">
        <v>4.6912349625335832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334</v>
      </c>
      <c r="D64" s="75"/>
      <c r="E64" s="59" t="s">
        <v>138</v>
      </c>
      <c r="F64" s="60"/>
      <c r="G64" s="69">
        <v>179.7</v>
      </c>
      <c r="H64" s="70">
        <v>8.0214285714285722</v>
      </c>
      <c r="I64" s="76" t="s">
        <v>335</v>
      </c>
      <c r="J64" s="59"/>
      <c r="K64" s="64">
        <v>1</v>
      </c>
      <c r="L64" s="64">
        <v>0.91037845386028216</v>
      </c>
      <c r="M64" s="64">
        <v>-0.49639535789167044</v>
      </c>
      <c r="N64" s="65">
        <v>5.6488791785955881</v>
      </c>
      <c r="O64" s="66">
        <v>7</v>
      </c>
      <c r="P64" s="17"/>
      <c r="Q64" s="56">
        <v>59</v>
      </c>
      <c r="R64" s="67" t="s">
        <v>336</v>
      </c>
      <c r="S64" s="58"/>
      <c r="T64" s="68" t="s">
        <v>138</v>
      </c>
      <c r="U64" s="69">
        <v>190.3</v>
      </c>
      <c r="V64" s="70">
        <v>5.5499999999999989</v>
      </c>
      <c r="W64" s="71" t="s">
        <v>337</v>
      </c>
      <c r="X64" s="64">
        <v>1</v>
      </c>
      <c r="Y64" s="72">
        <v>1.2335721042969352</v>
      </c>
      <c r="Z64" s="73">
        <v>-1.681360230163957</v>
      </c>
      <c r="AA64" s="65">
        <v>7.6542889890589869</v>
      </c>
      <c r="AB64" s="66">
        <v>9</v>
      </c>
      <c r="AC64" s="17"/>
      <c r="AD64" s="56">
        <v>59</v>
      </c>
      <c r="AE64" s="74" t="s">
        <v>338</v>
      </c>
      <c r="AF64" s="75"/>
      <c r="AG64" s="59" t="s">
        <v>54</v>
      </c>
      <c r="AH64" s="59"/>
      <c r="AI64" s="69">
        <v>131.80000000000001</v>
      </c>
      <c r="AJ64" s="70">
        <v>1.4428571428571419</v>
      </c>
      <c r="AK64" s="76" t="s">
        <v>73</v>
      </c>
      <c r="AL64" s="59"/>
      <c r="AM64" s="64">
        <v>1</v>
      </c>
      <c r="AN64" s="64">
        <v>1.5144051077986949</v>
      </c>
      <c r="AO64" s="64">
        <v>-0.84741722709020773</v>
      </c>
      <c r="AP64" s="65">
        <v>9.3968518753144412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339</v>
      </c>
      <c r="D65" s="93"/>
      <c r="E65" s="80" t="s">
        <v>25</v>
      </c>
      <c r="F65" s="81"/>
      <c r="G65" s="94">
        <v>170.4</v>
      </c>
      <c r="H65" s="95">
        <v>2.0428571428571423</v>
      </c>
      <c r="I65" s="84" t="s">
        <v>340</v>
      </c>
      <c r="J65" s="80"/>
      <c r="K65" s="85">
        <v>1</v>
      </c>
      <c r="L65" s="85">
        <v>0.79228592444191048</v>
      </c>
      <c r="M65" s="85">
        <v>-0.66994622580437446</v>
      </c>
      <c r="N65" s="86">
        <v>4.916117514750777</v>
      </c>
      <c r="O65" s="87">
        <v>7</v>
      </c>
      <c r="P65" s="17"/>
      <c r="Q65" s="56">
        <v>60</v>
      </c>
      <c r="R65" s="67" t="s">
        <v>341</v>
      </c>
      <c r="S65" s="58"/>
      <c r="T65" s="68" t="s">
        <v>184</v>
      </c>
      <c r="U65" s="69">
        <v>146.80000000000001</v>
      </c>
      <c r="V65" s="70">
        <v>0.22857142857142776</v>
      </c>
      <c r="W65" s="71" t="s">
        <v>73</v>
      </c>
      <c r="X65" s="64">
        <v>1</v>
      </c>
      <c r="Y65" s="72">
        <v>1.4253083079936522</v>
      </c>
      <c r="Z65" s="73">
        <v>-1.7726131819475646</v>
      </c>
      <c r="AA65" s="65">
        <v>8.8440081045023451</v>
      </c>
      <c r="AB65" s="66">
        <v>9</v>
      </c>
      <c r="AC65" s="17"/>
      <c r="AD65" s="56">
        <v>60</v>
      </c>
      <c r="AE65" s="74" t="s">
        <v>342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73</v>
      </c>
      <c r="AL65" s="59"/>
      <c r="AM65" s="64">
        <v>1</v>
      </c>
      <c r="AN65" s="85">
        <v>0.95796279425482245</v>
      </c>
      <c r="AO65" s="85">
        <v>-1.0326466693137004</v>
      </c>
      <c r="AP65" s="65">
        <v>5.9441390109676489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343</v>
      </c>
      <c r="S66" s="58"/>
      <c r="T66" s="68" t="s">
        <v>44</v>
      </c>
      <c r="U66" s="69">
        <v>153.6</v>
      </c>
      <c r="V66" s="70">
        <v>-0.97142857142857097</v>
      </c>
      <c r="W66" s="71" t="s">
        <v>73</v>
      </c>
      <c r="X66" s="64">
        <v>1</v>
      </c>
      <c r="Y66" s="72">
        <v>0.91316134639474544</v>
      </c>
      <c r="Z66" s="73">
        <v>-1.7824177720524765</v>
      </c>
      <c r="AA66" s="65">
        <v>5.6661469683016605</v>
      </c>
      <c r="AB66" s="66">
        <v>9</v>
      </c>
      <c r="AC66" s="17"/>
      <c r="AD66" s="56">
        <v>61</v>
      </c>
      <c r="AE66" s="74" t="s">
        <v>344</v>
      </c>
      <c r="AF66" s="75"/>
      <c r="AG66" s="59" t="s">
        <v>67</v>
      </c>
      <c r="AH66" s="59"/>
      <c r="AI66" s="69">
        <v>160.9</v>
      </c>
      <c r="AJ66" s="95">
        <v>3.7928571428571423</v>
      </c>
      <c r="AK66" s="76" t="s">
        <v>73</v>
      </c>
      <c r="AL66" s="59"/>
      <c r="AM66" s="64">
        <v>1</v>
      </c>
      <c r="AN66" s="14"/>
      <c r="AO66" s="85">
        <v>-1.0471992172094793</v>
      </c>
      <c r="AP66" s="65">
        <v>5.8983042843095461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345</v>
      </c>
      <c r="S67" s="58"/>
      <c r="T67" s="68" t="s">
        <v>54</v>
      </c>
      <c r="U67" s="69">
        <v>174.1</v>
      </c>
      <c r="V67" s="70">
        <v>2.2071428571428577</v>
      </c>
      <c r="W67" s="71" t="s">
        <v>346</v>
      </c>
      <c r="X67" s="64">
        <v>1</v>
      </c>
      <c r="Y67" s="72">
        <v>1.3436979453735316</v>
      </c>
      <c r="Z67" s="73">
        <v>-1.880159851327952</v>
      </c>
      <c r="AA67" s="65">
        <v>8.3376175191280701</v>
      </c>
      <c r="AB67" s="66">
        <v>9</v>
      </c>
      <c r="AC67" s="17"/>
      <c r="AD67" s="56">
        <v>62</v>
      </c>
      <c r="AE67" s="74" t="s">
        <v>347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348</v>
      </c>
      <c r="AL67" s="59"/>
      <c r="AM67" s="64">
        <v>1</v>
      </c>
      <c r="AN67" s="105"/>
      <c r="AO67" s="85">
        <v>-1.0985598347704431</v>
      </c>
      <c r="AP67" s="65">
        <v>7.4232250027466229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349</v>
      </c>
      <c r="S68" s="58"/>
      <c r="T68" s="68" t="s">
        <v>41</v>
      </c>
      <c r="U68" s="69">
        <v>172.4</v>
      </c>
      <c r="V68" s="70">
        <v>0.1857142857142853</v>
      </c>
      <c r="W68" s="71" t="s">
        <v>73</v>
      </c>
      <c r="X68" s="64">
        <v>1</v>
      </c>
      <c r="Y68" s="72">
        <v>1.0621824616410882</v>
      </c>
      <c r="Z68" s="73">
        <v>-1.9686022092502229</v>
      </c>
      <c r="AA68" s="65">
        <v>6.5908198573805503</v>
      </c>
      <c r="AB68" s="66">
        <v>9</v>
      </c>
      <c r="AC68" s="17"/>
      <c r="AD68" s="56">
        <v>63</v>
      </c>
      <c r="AE68" s="74" t="s">
        <v>350</v>
      </c>
      <c r="AF68" s="75"/>
      <c r="AG68" s="59" t="s">
        <v>93</v>
      </c>
      <c r="AH68" s="59"/>
      <c r="AI68" s="69">
        <v>191.9</v>
      </c>
      <c r="AJ68" s="95">
        <v>5.8642857142857139</v>
      </c>
      <c r="AK68" s="76" t="s">
        <v>351</v>
      </c>
      <c r="AL68" s="59"/>
      <c r="AM68" s="64">
        <v>1</v>
      </c>
      <c r="AN68" s="14"/>
      <c r="AO68" s="85">
        <v>-1.1670415989338185</v>
      </c>
      <c r="AP68" s="65">
        <v>4.9493485126396859</v>
      </c>
      <c r="AQ68" s="116"/>
    </row>
    <row r="69" spans="1:50" ht="15" customHeight="1" thickBot="1" x14ac:dyDescent="0.3">
      <c r="B69" s="117">
        <v>1</v>
      </c>
      <c r="C69" s="118" t="s">
        <v>352</v>
      </c>
      <c r="D69" s="119"/>
      <c r="E69" s="120" t="s">
        <v>353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354</v>
      </c>
      <c r="S69" s="58"/>
      <c r="T69" s="68" t="s">
        <v>62</v>
      </c>
      <c r="U69" s="69">
        <v>188.3</v>
      </c>
      <c r="V69" s="70">
        <v>3.6928571428571422</v>
      </c>
      <c r="W69" s="71" t="s">
        <v>73</v>
      </c>
      <c r="X69" s="64">
        <v>1</v>
      </c>
      <c r="Y69" s="72">
        <v>1.4399916423966341</v>
      </c>
      <c r="Z69" s="73">
        <v>-2.1926953403876319</v>
      </c>
      <c r="AA69" s="65">
        <v>8.9351178859670224</v>
      </c>
      <c r="AB69" s="66">
        <v>9</v>
      </c>
      <c r="AC69" s="17"/>
      <c r="AD69" s="56">
        <v>64</v>
      </c>
      <c r="AE69" s="74" t="s">
        <v>355</v>
      </c>
      <c r="AF69" s="75"/>
      <c r="AG69" s="59" t="s">
        <v>184</v>
      </c>
      <c r="AH69" s="59"/>
      <c r="AI69" s="69">
        <v>151.9</v>
      </c>
      <c r="AJ69" s="95">
        <v>3.5785714285714283</v>
      </c>
      <c r="AK69" s="76" t="s">
        <v>351</v>
      </c>
      <c r="AL69" s="59"/>
      <c r="AM69" s="64">
        <v>1</v>
      </c>
      <c r="AN69" s="14"/>
      <c r="AO69" s="85">
        <v>-1.2173180398564687</v>
      </c>
      <c r="AP69" s="65">
        <v>9.6264389103408572</v>
      </c>
      <c r="AQ69" s="116"/>
    </row>
    <row r="70" spans="1:50" ht="15" customHeight="1" thickBot="1" x14ac:dyDescent="0.3">
      <c r="B70" s="126">
        <v>2</v>
      </c>
      <c r="C70" s="127" t="s">
        <v>356</v>
      </c>
      <c r="D70" s="119"/>
      <c r="E70" s="128" t="s">
        <v>357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358</v>
      </c>
      <c r="S70" s="58"/>
      <c r="T70" s="68" t="s">
        <v>184</v>
      </c>
      <c r="U70" s="69">
        <v>171.4</v>
      </c>
      <c r="V70" s="70">
        <v>2.0428571428571423</v>
      </c>
      <c r="W70" s="71" t="s">
        <v>318</v>
      </c>
      <c r="X70" s="64">
        <v>1</v>
      </c>
      <c r="Y70" s="72">
        <v>1.4934264074150054</v>
      </c>
      <c r="Z70" s="73">
        <v>-2.2402587004288339</v>
      </c>
      <c r="AA70" s="65">
        <v>9.2666794802089605</v>
      </c>
      <c r="AB70" s="66" t="s">
        <v>285</v>
      </c>
      <c r="AC70" s="17"/>
      <c r="AD70" s="56">
        <v>65</v>
      </c>
      <c r="AE70" s="74" t="s">
        <v>359</v>
      </c>
      <c r="AF70" s="75"/>
      <c r="AG70" s="59" t="s">
        <v>35</v>
      </c>
      <c r="AH70" s="59"/>
      <c r="AI70" s="69">
        <v>173.5</v>
      </c>
      <c r="AJ70" s="95">
        <v>-0.25</v>
      </c>
      <c r="AK70" s="76" t="s">
        <v>39</v>
      </c>
      <c r="AL70" s="59"/>
      <c r="AM70" s="64">
        <v>1</v>
      </c>
      <c r="AN70" s="14"/>
      <c r="AO70" s="85">
        <v>-1.276844280095571</v>
      </c>
      <c r="AP70" s="65">
        <v>4.7573547189297489</v>
      </c>
      <c r="AQ70" s="116"/>
    </row>
    <row r="71" spans="1:50" ht="15" customHeight="1" thickBot="1" x14ac:dyDescent="0.3">
      <c r="B71" s="126">
        <v>3</v>
      </c>
      <c r="C71" s="127" t="s">
        <v>360</v>
      </c>
      <c r="D71" s="119"/>
      <c r="E71" s="128" t="s">
        <v>361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362</v>
      </c>
      <c r="S71" s="58"/>
      <c r="T71" s="68" t="s">
        <v>72</v>
      </c>
      <c r="U71" s="69">
        <v>181.4</v>
      </c>
      <c r="V71" s="70">
        <v>-2.7428571428571433</v>
      </c>
      <c r="W71" s="71" t="s">
        <v>301</v>
      </c>
      <c r="X71" s="64">
        <v>1</v>
      </c>
      <c r="Y71" s="72">
        <v>1.0299644867703699</v>
      </c>
      <c r="Z71" s="73">
        <v>-2.2660900477114452</v>
      </c>
      <c r="AA71" s="65">
        <v>6.3909080002270757</v>
      </c>
      <c r="AB71" s="66">
        <v>9</v>
      </c>
      <c r="AC71" s="17"/>
      <c r="AD71" s="56">
        <v>66</v>
      </c>
      <c r="AE71" s="74" t="s">
        <v>363</v>
      </c>
      <c r="AF71" s="75"/>
      <c r="AG71" s="59" t="s">
        <v>152</v>
      </c>
      <c r="AH71" s="59"/>
      <c r="AI71" s="69">
        <v>158.4</v>
      </c>
      <c r="AJ71" s="95">
        <v>5.1857142857142851</v>
      </c>
      <c r="AK71" s="76" t="s">
        <v>229</v>
      </c>
      <c r="AL71" s="59"/>
      <c r="AM71" s="64">
        <v>1</v>
      </c>
      <c r="AN71" s="100"/>
      <c r="AO71" s="85">
        <v>-1.3208005826988105</v>
      </c>
      <c r="AP71" s="65">
        <v>5.9034010470109086</v>
      </c>
      <c r="AQ71" s="116"/>
    </row>
    <row r="72" spans="1:50" ht="15" customHeight="1" thickBot="1" x14ac:dyDescent="0.3">
      <c r="B72" s="126">
        <v>3</v>
      </c>
      <c r="C72" s="127" t="s">
        <v>364</v>
      </c>
      <c r="D72" s="119"/>
      <c r="E72" s="128" t="s">
        <v>365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366</v>
      </c>
      <c r="S72" s="58"/>
      <c r="T72" s="68" t="s">
        <v>38</v>
      </c>
      <c r="U72" s="69">
        <v>201.8</v>
      </c>
      <c r="V72" s="70">
        <v>4.5857142857142845</v>
      </c>
      <c r="W72" s="71" t="s">
        <v>367</v>
      </c>
      <c r="X72" s="64">
        <v>1</v>
      </c>
      <c r="Y72" s="72">
        <v>0.95300296973233067</v>
      </c>
      <c r="Z72" s="73">
        <v>-2.426774894702818</v>
      </c>
      <c r="AA72" s="65">
        <v>5.9133634040145315</v>
      </c>
      <c r="AB72" s="66">
        <v>9</v>
      </c>
      <c r="AC72" s="17"/>
      <c r="AD72" s="56">
        <v>67</v>
      </c>
      <c r="AE72" s="74" t="s">
        <v>368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206</v>
      </c>
      <c r="AL72" s="59"/>
      <c r="AM72" s="64">
        <v>1</v>
      </c>
      <c r="AN72" s="14"/>
      <c r="AO72" s="85">
        <v>-1.5647515974236772</v>
      </c>
      <c r="AP72" s="65">
        <v>8.2096627800052957</v>
      </c>
      <c r="AQ72" s="116"/>
    </row>
    <row r="73" spans="1:50" ht="15" customHeight="1" thickBot="1" x14ac:dyDescent="0.3">
      <c r="B73" s="126">
        <v>3</v>
      </c>
      <c r="C73" s="127" t="s">
        <v>369</v>
      </c>
      <c r="D73" s="119"/>
      <c r="E73" s="128" t="s">
        <v>370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371</v>
      </c>
      <c r="S73" s="58"/>
      <c r="T73" s="68" t="s">
        <v>163</v>
      </c>
      <c r="U73" s="69">
        <v>175.6</v>
      </c>
      <c r="V73" s="70">
        <v>5.3142857142857149</v>
      </c>
      <c r="W73" s="71" t="s">
        <v>73</v>
      </c>
      <c r="X73" s="64">
        <v>1</v>
      </c>
      <c r="Y73" s="72">
        <v>1.0480452334628252</v>
      </c>
      <c r="Z73" s="73">
        <v>-2.446594154337427</v>
      </c>
      <c r="AA73" s="65">
        <v>6.5030986535662283</v>
      </c>
      <c r="AB73" s="66">
        <v>9</v>
      </c>
      <c r="AC73" s="17"/>
      <c r="AD73" s="56">
        <v>68</v>
      </c>
      <c r="AE73" s="74" t="s">
        <v>372</v>
      </c>
      <c r="AF73" s="75"/>
      <c r="AG73" s="59" t="s">
        <v>138</v>
      </c>
      <c r="AH73" s="59"/>
      <c r="AI73" s="69">
        <v>156.30000000000001</v>
      </c>
      <c r="AJ73" s="95">
        <v>4.0499999999999989</v>
      </c>
      <c r="AK73" s="76" t="s">
        <v>272</v>
      </c>
      <c r="AL73" s="59"/>
      <c r="AM73" s="64">
        <v>1</v>
      </c>
      <c r="AN73" s="14"/>
      <c r="AO73" s="85">
        <v>-1.5734023970303581</v>
      </c>
      <c r="AP73" s="65">
        <v>6.9019658821715524</v>
      </c>
      <c r="AQ73" s="116"/>
    </row>
    <row r="74" spans="1:50" ht="15" customHeight="1" thickBot="1" x14ac:dyDescent="0.3">
      <c r="B74" s="126">
        <v>3</v>
      </c>
      <c r="C74" s="127" t="s">
        <v>373</v>
      </c>
      <c r="D74" s="119"/>
      <c r="E74" s="128" t="s">
        <v>374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375</v>
      </c>
      <c r="S74" s="58"/>
      <c r="T74" s="68" t="s">
        <v>54</v>
      </c>
      <c r="U74" s="69">
        <v>202</v>
      </c>
      <c r="V74" s="70">
        <v>4.7857142857142856</v>
      </c>
      <c r="W74" s="71" t="s">
        <v>376</v>
      </c>
      <c r="X74" s="64">
        <v>1</v>
      </c>
      <c r="Y74" s="72">
        <v>1.3311416714448916</v>
      </c>
      <c r="Z74" s="73">
        <v>-2.4535804579303813</v>
      </c>
      <c r="AA74" s="65">
        <v>8.2597061032158461</v>
      </c>
      <c r="AB74" s="66">
        <v>9</v>
      </c>
      <c r="AC74" s="17"/>
      <c r="AD74" s="56">
        <v>69</v>
      </c>
      <c r="AE74" s="74" t="s">
        <v>377</v>
      </c>
      <c r="AF74" s="75"/>
      <c r="AG74" s="59" t="s">
        <v>149</v>
      </c>
      <c r="AH74" s="59"/>
      <c r="AI74" s="69">
        <v>169.4</v>
      </c>
      <c r="AJ74" s="95">
        <v>1.6142857142857139</v>
      </c>
      <c r="AK74" s="76" t="s">
        <v>272</v>
      </c>
      <c r="AL74" s="59"/>
      <c r="AM74" s="64">
        <v>1</v>
      </c>
      <c r="AN74" s="14"/>
      <c r="AO74" s="85">
        <v>-1.6122362239550438</v>
      </c>
      <c r="AP74" s="65">
        <v>7.5546081738815971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378</v>
      </c>
      <c r="D75" s="119"/>
      <c r="E75" s="128" t="s">
        <v>379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380</v>
      </c>
      <c r="S75" s="58"/>
      <c r="T75" s="68" t="s">
        <v>57</v>
      </c>
      <c r="U75" s="69">
        <v>186.4</v>
      </c>
      <c r="V75" s="70">
        <v>-1.9571428571428575</v>
      </c>
      <c r="W75" s="71" t="s">
        <v>381</v>
      </c>
      <c r="X75" s="64">
        <v>1</v>
      </c>
      <c r="Y75" s="72">
        <v>1.197528776927349</v>
      </c>
      <c r="Z75" s="73">
        <v>-2.4678243530986013</v>
      </c>
      <c r="AA75" s="65">
        <v>7.4306409000230316</v>
      </c>
      <c r="AB75" s="66">
        <v>9</v>
      </c>
      <c r="AC75" s="17"/>
      <c r="AD75" s="56">
        <v>70</v>
      </c>
      <c r="AE75" s="74" t="s">
        <v>382</v>
      </c>
      <c r="AF75" s="75"/>
      <c r="AG75" s="59" t="s">
        <v>163</v>
      </c>
      <c r="AH75" s="59"/>
      <c r="AI75" s="69">
        <v>177.7</v>
      </c>
      <c r="AJ75" s="95">
        <v>5.3071428571428578</v>
      </c>
      <c r="AK75" s="76" t="s">
        <v>272</v>
      </c>
      <c r="AL75" s="59"/>
      <c r="AM75" s="64">
        <v>1</v>
      </c>
      <c r="AN75" s="100"/>
      <c r="AO75" s="85">
        <v>-1.8345608335237515</v>
      </c>
      <c r="AP75" s="65">
        <v>7.993232603512932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383</v>
      </c>
      <c r="D76" s="119"/>
      <c r="E76" s="128" t="s">
        <v>384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385</v>
      </c>
      <c r="S76" s="58"/>
      <c r="T76" s="68" t="s">
        <v>120</v>
      </c>
      <c r="U76" s="69">
        <v>194.3</v>
      </c>
      <c r="V76" s="70">
        <v>0.90714285714285636</v>
      </c>
      <c r="W76" s="71" t="s">
        <v>65</v>
      </c>
      <c r="X76" s="64">
        <v>1</v>
      </c>
      <c r="Y76" s="72">
        <v>1.6341687602749961</v>
      </c>
      <c r="Z76" s="73">
        <v>-2.5587972149156091</v>
      </c>
      <c r="AA76" s="65">
        <v>10.13998282262239</v>
      </c>
      <c r="AB76" s="66">
        <v>9</v>
      </c>
      <c r="AC76" s="17"/>
      <c r="AD76" s="56">
        <v>71</v>
      </c>
      <c r="AE76" s="74" t="s">
        <v>386</v>
      </c>
      <c r="AF76" s="75"/>
      <c r="AG76" s="59" t="s">
        <v>125</v>
      </c>
      <c r="AH76" s="59"/>
      <c r="AI76" s="69">
        <v>195.2</v>
      </c>
      <c r="AJ76" s="95">
        <v>5.8428571428571434</v>
      </c>
      <c r="AK76" s="76" t="s">
        <v>206</v>
      </c>
      <c r="AL76" s="59"/>
      <c r="AM76" s="64">
        <v>1</v>
      </c>
      <c r="AN76" s="100"/>
      <c r="AO76" s="85">
        <v>-1.9088822072224287</v>
      </c>
      <c r="AP76" s="65">
        <v>3.4661479659115577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387</v>
      </c>
      <c r="D77" s="119"/>
      <c r="E77" s="128" t="s">
        <v>388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389</v>
      </c>
      <c r="S77" s="58"/>
      <c r="T77" s="68" t="s">
        <v>35</v>
      </c>
      <c r="U77" s="69">
        <v>196.9</v>
      </c>
      <c r="V77" s="70">
        <v>1.0071428571428567</v>
      </c>
      <c r="W77" s="71" t="s">
        <v>390</v>
      </c>
      <c r="X77" s="64">
        <v>1</v>
      </c>
      <c r="Y77" s="72">
        <v>1.2880629707472742</v>
      </c>
      <c r="Z77" s="73">
        <v>-2.6817057305878813</v>
      </c>
      <c r="AA77" s="65">
        <v>7.9924036704969472</v>
      </c>
      <c r="AB77" s="66">
        <v>10</v>
      </c>
      <c r="AC77" s="17"/>
      <c r="AD77" s="56">
        <v>72</v>
      </c>
      <c r="AE77" s="74" t="s">
        <v>391</v>
      </c>
      <c r="AF77" s="75"/>
      <c r="AG77" s="59" t="s">
        <v>152</v>
      </c>
      <c r="AH77" s="59"/>
      <c r="AI77" s="69">
        <v>177.3</v>
      </c>
      <c r="AJ77" s="95">
        <v>11.049999999999999</v>
      </c>
      <c r="AK77" s="76" t="s">
        <v>73</v>
      </c>
      <c r="AL77" s="59"/>
      <c r="AM77" s="64">
        <v>1</v>
      </c>
      <c r="AN77" s="14"/>
      <c r="AO77" s="85">
        <v>-2.0079826313716866</v>
      </c>
      <c r="AP77" s="65">
        <v>8.1876365340734498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392</v>
      </c>
      <c r="D78" s="119"/>
      <c r="E78" s="128" t="s">
        <v>393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394</v>
      </c>
      <c r="S78" s="58"/>
      <c r="T78" s="68" t="s">
        <v>101</v>
      </c>
      <c r="U78" s="69">
        <v>216.2</v>
      </c>
      <c r="V78" s="70">
        <v>1.4857142857142864</v>
      </c>
      <c r="W78" s="71" t="s">
        <v>318</v>
      </c>
      <c r="X78" s="64">
        <v>1</v>
      </c>
      <c r="Y78" s="72">
        <v>1.2437990259363212</v>
      </c>
      <c r="Z78" s="73">
        <v>-2.7880755227433225</v>
      </c>
      <c r="AA78" s="65">
        <v>7.7177468229575048</v>
      </c>
      <c r="AB78" s="66">
        <v>10</v>
      </c>
      <c r="AC78" s="17"/>
      <c r="AD78" s="56">
        <v>73</v>
      </c>
      <c r="AE78" s="74" t="s">
        <v>395</v>
      </c>
      <c r="AF78" s="75"/>
      <c r="AG78" s="59" t="s">
        <v>67</v>
      </c>
      <c r="AH78" s="59"/>
      <c r="AI78" s="69">
        <v>194.4</v>
      </c>
      <c r="AJ78" s="95">
        <v>6.2571428571428571</v>
      </c>
      <c r="AK78" s="76" t="s">
        <v>320</v>
      </c>
      <c r="AL78" s="59"/>
      <c r="AM78" s="64">
        <v>1</v>
      </c>
      <c r="AN78" s="14"/>
      <c r="AO78" s="85">
        <v>-2.1268604382746203</v>
      </c>
      <c r="AP78" s="65">
        <v>9.5851389252974286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396</v>
      </c>
      <c r="D79" s="119"/>
      <c r="E79" s="128" t="s">
        <v>397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398</v>
      </c>
      <c r="S79" s="58"/>
      <c r="T79" s="68" t="s">
        <v>117</v>
      </c>
      <c r="U79" s="69">
        <v>198.5</v>
      </c>
      <c r="V79" s="70">
        <v>2.6785714285714284</v>
      </c>
      <c r="W79" s="71" t="s">
        <v>73</v>
      </c>
      <c r="X79" s="64">
        <v>1</v>
      </c>
      <c r="Y79" s="72">
        <v>1.0046747758067613</v>
      </c>
      <c r="Z79" s="73">
        <v>-2.8004419042136575</v>
      </c>
      <c r="AA79" s="65">
        <v>6.2339858750501609</v>
      </c>
      <c r="AB79" s="66">
        <v>10</v>
      </c>
      <c r="AC79" s="17"/>
      <c r="AD79" s="56">
        <v>74</v>
      </c>
      <c r="AE79" s="74" t="s">
        <v>399</v>
      </c>
      <c r="AF79" s="75"/>
      <c r="AG79" s="59" t="s">
        <v>163</v>
      </c>
      <c r="AH79" s="59"/>
      <c r="AI79" s="69">
        <v>143.5</v>
      </c>
      <c r="AJ79" s="95">
        <v>-1.1785714285714286</v>
      </c>
      <c r="AK79" s="76" t="s">
        <v>376</v>
      </c>
      <c r="AL79" s="59"/>
      <c r="AM79" s="64">
        <v>1</v>
      </c>
      <c r="AN79" s="100"/>
      <c r="AO79" s="85">
        <v>-2.160102229114814</v>
      </c>
      <c r="AP79" s="65">
        <v>9.0697713089497949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400</v>
      </c>
      <c r="D80" s="119"/>
      <c r="E80" s="128" t="s">
        <v>401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402</v>
      </c>
      <c r="S80" s="58"/>
      <c r="T80" s="68" t="s">
        <v>60</v>
      </c>
      <c r="U80" s="69">
        <v>240.3</v>
      </c>
      <c r="V80" s="70">
        <v>4.4071428571428566</v>
      </c>
      <c r="W80" s="71" t="s">
        <v>335</v>
      </c>
      <c r="X80" s="64">
        <v>1</v>
      </c>
      <c r="Y80" s="72">
        <v>1.1765645037226122</v>
      </c>
      <c r="Z80" s="73">
        <v>-2.828493200862439</v>
      </c>
      <c r="AA80" s="65">
        <v>7.3005580252598259</v>
      </c>
      <c r="AB80" s="66">
        <v>10</v>
      </c>
      <c r="AC80" s="17"/>
      <c r="AD80" s="56">
        <v>75</v>
      </c>
      <c r="AE80" s="74" t="s">
        <v>403</v>
      </c>
      <c r="AF80" s="75"/>
      <c r="AG80" s="59" t="s">
        <v>104</v>
      </c>
      <c r="AH80" s="59"/>
      <c r="AI80" s="69">
        <v>164.6</v>
      </c>
      <c r="AJ80" s="95">
        <v>2.3142857142857145</v>
      </c>
      <c r="AK80" s="76" t="s">
        <v>376</v>
      </c>
      <c r="AL80" s="59"/>
      <c r="AM80" s="64">
        <v>1</v>
      </c>
      <c r="AN80" s="25"/>
      <c r="AO80" s="85">
        <v>-2.2037487039017054</v>
      </c>
      <c r="AP80" s="65">
        <v>10.810485122592938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404</v>
      </c>
      <c r="D81" s="119"/>
      <c r="E81" s="128" t="s">
        <v>405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406</v>
      </c>
      <c r="S81" s="58"/>
      <c r="T81" s="68" t="s">
        <v>28</v>
      </c>
      <c r="U81" s="69">
        <v>199.5</v>
      </c>
      <c r="V81" s="70">
        <v>6.9642857142857144</v>
      </c>
      <c r="W81" s="71" t="s">
        <v>191</v>
      </c>
      <c r="X81" s="64">
        <v>1</v>
      </c>
      <c r="Y81" s="72">
        <v>1.5694878062340625</v>
      </c>
      <c r="Z81" s="73">
        <v>-2.8727998592274009</v>
      </c>
      <c r="AA81" s="65">
        <v>9.7386388617847555</v>
      </c>
      <c r="AB81" s="66">
        <v>10</v>
      </c>
      <c r="AC81" s="17"/>
      <c r="AD81" s="56">
        <v>76</v>
      </c>
      <c r="AE81" s="74" t="s">
        <v>407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75</v>
      </c>
      <c r="AL81" s="59"/>
      <c r="AM81" s="64">
        <v>1</v>
      </c>
      <c r="AN81" s="14"/>
      <c r="AO81" s="85">
        <v>-2.3067501293577424</v>
      </c>
      <c r="AP81" s="65">
        <v>9.1658822611692141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408</v>
      </c>
      <c r="D82" s="119"/>
      <c r="E82" s="128" t="s">
        <v>409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410</v>
      </c>
      <c r="S82" s="58"/>
      <c r="T82" s="68" t="s">
        <v>93</v>
      </c>
      <c r="U82" s="69">
        <v>208.4</v>
      </c>
      <c r="V82" s="70">
        <v>6.8999999999999995</v>
      </c>
      <c r="W82" s="71" t="s">
        <v>196</v>
      </c>
      <c r="X82" s="64">
        <v>1</v>
      </c>
      <c r="Y82" s="72">
        <v>1.6407301923536703</v>
      </c>
      <c r="Z82" s="73">
        <v>-2.8960434735640317</v>
      </c>
      <c r="AA82" s="65">
        <v>10.180696370810866</v>
      </c>
      <c r="AB82" s="66">
        <v>10</v>
      </c>
      <c r="AC82" s="17"/>
      <c r="AD82" s="56">
        <v>77</v>
      </c>
      <c r="AE82" s="74" t="s">
        <v>411</v>
      </c>
      <c r="AF82" s="75"/>
      <c r="AG82" s="59" t="s">
        <v>117</v>
      </c>
      <c r="AH82" s="59"/>
      <c r="AI82" s="69">
        <v>163</v>
      </c>
      <c r="AJ82" s="95">
        <v>-1.0714285714285714</v>
      </c>
      <c r="AK82" s="76" t="s">
        <v>73</v>
      </c>
      <c r="AL82" s="59"/>
      <c r="AM82" s="64">
        <v>1</v>
      </c>
      <c r="AN82" s="25"/>
      <c r="AO82" s="85">
        <v>-2.3171044635418308</v>
      </c>
      <c r="AP82" s="65">
        <v>8.2918283643679551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412</v>
      </c>
      <c r="D83" s="119"/>
      <c r="E83" s="135" t="s">
        <v>413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414</v>
      </c>
      <c r="S83" s="79"/>
      <c r="T83" s="142" t="s">
        <v>104</v>
      </c>
      <c r="U83" s="94">
        <v>214.2</v>
      </c>
      <c r="V83" s="95">
        <v>2.9857142857142867</v>
      </c>
      <c r="W83" s="143" t="s">
        <v>415</v>
      </c>
      <c r="X83" s="85">
        <v>1</v>
      </c>
      <c r="Y83" s="144">
        <v>1.1012207433563093</v>
      </c>
      <c r="Z83" s="145">
        <v>-2.9740294257337578</v>
      </c>
      <c r="AA83" s="86">
        <v>6.8330515752053484</v>
      </c>
      <c r="AB83" s="66">
        <v>10</v>
      </c>
      <c r="AC83" s="17"/>
      <c r="AD83" s="56">
        <v>78</v>
      </c>
      <c r="AE83" s="92" t="s">
        <v>416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73</v>
      </c>
      <c r="AL83" s="80"/>
      <c r="AM83" s="85">
        <v>1</v>
      </c>
      <c r="AN83" s="146"/>
      <c r="AO83" s="85">
        <v>-2.4170821226216543</v>
      </c>
      <c r="AP83" s="86">
        <v>11.100583750749367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2016-08-23T15:05:48Z</dcterms:created>
  <dcterms:modified xsi:type="dcterms:W3CDTF">2016-08-23T15:06:02Z</dcterms:modified>
</cp:coreProperties>
</file>