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6 Team\1 PPR\1QB\1RB\1WR\0TE\2FLX\0RWFLX\1WTFLX\0SFLX\4 PaTD\0.05 PaY\0.1 Comp\-2 Inter\6 RuTD\0.1 RuY\0.05 Carry\6 ReTD\0.1 ReY\"/>
    </mc:Choice>
  </mc:AlternateContent>
  <bookViews>
    <workbookView xWindow="0" yWindow="0" windowWidth="28800" windowHeight="11235"/>
  </bookViews>
  <sheets>
    <sheet name="Auction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<sst xmlns="http://schemas.openxmlformats.org/spreadsheetml/2006/main" count="779" uniqueCount="405">
  <si>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</si>
  <si>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</si>
  <si>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</si>
  <si>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</si>
  <si>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</si>
  <si>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</si>
  <si>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</si>
  <si>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</si>
  <si>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</si>
  <si>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</si>
  <si>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</si>
  <si>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</si>
  <si>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</si>
  <si>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</si>
  <si>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</si>
  <si>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</si>
  <si>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</si>
  <si>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</si>
  <si>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- 1 PPR - 1QB (21) / 1RB (38) / 1WR (54) / 0TE (18) / 2FLX / 1DST / 1PK</t>
  </si>
  <si>
    <t>BeerSheet  - 16 Team - 1 PPR - 1QB (21) / 1RB (38) / 1WR (54) / 0TE (18) / 2[RB/WR/TE] / 1[WR/TE]</t>
  </si>
  <si>
    <t>Passing: 4 PPTD, 0.05 PPY, -2 Int | Rushing: 6 PPTD, 0.1 PPY | Receiving: 6 PPTD, 0.1 PPY, 1 PPR | Updated: 2016-08-22</t>
  </si>
  <si>
    <t>$200 | Passing: 4 PPTD, 0.05 PPY, -2 Int , 0.1 Comp | Rushing: 6 PPTD, 0.1 PPY, 0.05 Carry | Receiving: 6 PPTD, 0.1 PPY, 1 PPR | Updated: 2016-08-22</t>
  </si>
  <si>
    <t>0.5/1/P</t>
  </si>
  <si>
    <t>1/1/P</t>
  </si>
  <si>
    <t>Cam Newton</t>
  </si>
  <si>
    <t>CAR/7</t>
  </si>
  <si>
    <t>7/14/15</t>
  </si>
  <si>
    <t>David Johnson (1)</t>
  </si>
  <si>
    <t>ARI/9</t>
  </si>
  <si>
    <t>5/5/15</t>
  </si>
  <si>
    <t>Antonio Brown (1)</t>
  </si>
  <si>
    <t>PIT/8</t>
  </si>
  <si>
    <t>8/8/15</t>
  </si>
  <si>
    <t>Aaron Rodgers</t>
  </si>
  <si>
    <t>GB/4</t>
  </si>
  <si>
    <t>4/10/15</t>
  </si>
  <si>
    <t>Todd Gurley (1)</t>
  </si>
  <si>
    <t>LA/8</t>
  </si>
  <si>
    <t>8/8/13</t>
  </si>
  <si>
    <t>1+</t>
  </si>
  <si>
    <t>Julio Jones (1)</t>
  </si>
  <si>
    <t>ATL/11</t>
  </si>
  <si>
    <t>10/10/15</t>
  </si>
  <si>
    <t>2+</t>
  </si>
  <si>
    <t>Russell Wilson</t>
  </si>
  <si>
    <t>SEA/5</t>
  </si>
  <si>
    <t>8/11/15</t>
  </si>
  <si>
    <t>Lamar Miller (1)</t>
  </si>
  <si>
    <t>HOU/9</t>
  </si>
  <si>
    <t>7/7/15</t>
  </si>
  <si>
    <t>Odell Beckham (1)</t>
  </si>
  <si>
    <t>NYG/8</t>
  </si>
  <si>
    <t>8/8/14</t>
  </si>
  <si>
    <t>Drew Brees</t>
  </si>
  <si>
    <t>NO/5</t>
  </si>
  <si>
    <t>5/9/14</t>
  </si>
  <si>
    <t>Devonta Freeman (1)</t>
  </si>
  <si>
    <t>10/10/14</t>
  </si>
  <si>
    <t>DeAndre Hopkins (1)</t>
  </si>
  <si>
    <t>3-</t>
  </si>
  <si>
    <t>Andrew Luck</t>
  </si>
  <si>
    <t>IND/10</t>
  </si>
  <si>
    <t>2/6/7</t>
  </si>
  <si>
    <t>Jamaal Charles (1)</t>
  </si>
  <si>
    <t>KC/5</t>
  </si>
  <si>
    <t>4/4/5</t>
  </si>
  <si>
    <t>AJ Green (1)</t>
  </si>
  <si>
    <t>CIN/9</t>
  </si>
  <si>
    <t>6/6/15</t>
  </si>
  <si>
    <t>Ben Roethlisberger</t>
  </si>
  <si>
    <t>3/7/11</t>
  </si>
  <si>
    <t>Adrian Peterson (1)</t>
  </si>
  <si>
    <t>MIN/6</t>
  </si>
  <si>
    <t>9/9/15</t>
  </si>
  <si>
    <t>1-</t>
  </si>
  <si>
    <t>Dez Bryant (1)</t>
  </si>
  <si>
    <t>DAL/7</t>
  </si>
  <si>
    <t>1/1/9</t>
  </si>
  <si>
    <t>Eli Manning</t>
  </si>
  <si>
    <t>4/8/15</t>
  </si>
  <si>
    <t>Ezekiel Elliott (1)</t>
  </si>
  <si>
    <t>0/0/0</t>
  </si>
  <si>
    <t>Brandon Marshall (1)</t>
  </si>
  <si>
    <t>NYJ/11</t>
  </si>
  <si>
    <t>Carson Palmer</t>
  </si>
  <si>
    <t>5/14/15</t>
  </si>
  <si>
    <t>LeVeon Bell (1)</t>
  </si>
  <si>
    <t>4/4/6</t>
  </si>
  <si>
    <t>Allen Robinson (1)</t>
  </si>
  <si>
    <t>JAX/5</t>
  </si>
  <si>
    <t>Philip Rivers</t>
  </si>
  <si>
    <t>SD/11</t>
  </si>
  <si>
    <t>7/9/15</t>
  </si>
  <si>
    <t>3+</t>
  </si>
  <si>
    <t>Mark Ingram (1)</t>
  </si>
  <si>
    <t>9/9/12</t>
  </si>
  <si>
    <t>Keenan Allen (1)</t>
  </si>
  <si>
    <t>5/5/8</t>
  </si>
  <si>
    <t>Blake Bortles</t>
  </si>
  <si>
    <t>8/12/15</t>
  </si>
  <si>
    <t>LeSean McCoy (1)</t>
  </si>
  <si>
    <t>BUF/10</t>
  </si>
  <si>
    <t>7/7/12</t>
  </si>
  <si>
    <t>Alshon Jeffery (1)</t>
  </si>
  <si>
    <t>CHI/9</t>
  </si>
  <si>
    <t>4/4/9</t>
  </si>
  <si>
    <t>Matthew Stafford</t>
  </si>
  <si>
    <t>DET/10</t>
  </si>
  <si>
    <t>4/9/15</t>
  </si>
  <si>
    <t>Doug Martin (1)</t>
  </si>
  <si>
    <t>TB/6</t>
  </si>
  <si>
    <t>Jordy Nelson (1)</t>
  </si>
  <si>
    <t>Kirk Cousins</t>
  </si>
  <si>
    <t>WAS/9</t>
  </si>
  <si>
    <t>6/7/15</t>
  </si>
  <si>
    <t>Eddie Lacy (1)</t>
  </si>
  <si>
    <t>3/3/14</t>
  </si>
  <si>
    <t>Mike Evans (1)</t>
  </si>
  <si>
    <t>5/5/14</t>
  </si>
  <si>
    <t>Jameis Winston</t>
  </si>
  <si>
    <t>1/6/15</t>
  </si>
  <si>
    <t>CJ Anderson (1)</t>
  </si>
  <si>
    <t>DEN/11</t>
  </si>
  <si>
    <t>2/2/14</t>
  </si>
  <si>
    <t>4+</t>
  </si>
  <si>
    <t>Demaryius Thomas (1)</t>
  </si>
  <si>
    <t>Matt Ryan</t>
  </si>
  <si>
    <t>1/7/15</t>
  </si>
  <si>
    <t>4-</t>
  </si>
  <si>
    <t>Matt Forte (1)</t>
  </si>
  <si>
    <t>Brandin Cooks (1)</t>
  </si>
  <si>
    <t>Andy Dalton</t>
  </si>
  <si>
    <t>4/10/13</t>
  </si>
  <si>
    <t>Latavius Murray (1)</t>
  </si>
  <si>
    <t>OAK/10</t>
  </si>
  <si>
    <t>TY Hilton (1)</t>
  </si>
  <si>
    <t>4/4/15</t>
  </si>
  <si>
    <t>Derek Carr</t>
  </si>
  <si>
    <t>6/8/15</t>
  </si>
  <si>
    <t>Carlos Hyde (1)</t>
  </si>
  <si>
    <t>SF/8</t>
  </si>
  <si>
    <t>1/1/7</t>
  </si>
  <si>
    <t>Amari Cooper (1)</t>
  </si>
  <si>
    <t>Ryan Tannehill</t>
  </si>
  <si>
    <t>MIA/8</t>
  </si>
  <si>
    <t>3/5/15</t>
  </si>
  <si>
    <t>DeMarco Murray (1)</t>
  </si>
  <si>
    <t>TEN/13</t>
  </si>
  <si>
    <t>Jarvis Landry (1)</t>
  </si>
  <si>
    <t>5+</t>
  </si>
  <si>
    <t>Tyrod Taylor</t>
  </si>
  <si>
    <t>6/8/13</t>
  </si>
  <si>
    <t>Thomas Rawls (1)</t>
  </si>
  <si>
    <t>4/4/12</t>
  </si>
  <si>
    <t>Sammy Watkins (1)</t>
  </si>
  <si>
    <t>5/5/12</t>
  </si>
  <si>
    <t>Ryan Fitzpatrick</t>
  </si>
  <si>
    <t>Duke Johnson (2)</t>
  </si>
  <si>
    <t>CLE/13</t>
  </si>
  <si>
    <t>2/2/15</t>
  </si>
  <si>
    <t>Golden Tate (1)</t>
  </si>
  <si>
    <t>6+</t>
  </si>
  <si>
    <t>Tony Romo</t>
  </si>
  <si>
    <t>1/1/4</t>
  </si>
  <si>
    <t>Giovani Bernard (2)</t>
  </si>
  <si>
    <t>3/3/15</t>
  </si>
  <si>
    <t>Jeremy Maclin (1)</t>
  </si>
  <si>
    <t>4/4/14</t>
  </si>
  <si>
    <t>Marcus Mariota</t>
  </si>
  <si>
    <t>3/7/12</t>
  </si>
  <si>
    <t>Danny Woodhead (2)</t>
  </si>
  <si>
    <t>Randall Cobb (2)</t>
  </si>
  <si>
    <t>Alex Smith</t>
  </si>
  <si>
    <t>3/8/15</t>
  </si>
  <si>
    <t>Jeremy Langford (1)</t>
  </si>
  <si>
    <t>Julian Edelman (1)</t>
  </si>
  <si>
    <t>NE/9</t>
  </si>
  <si>
    <t>Joe Flacco</t>
  </si>
  <si>
    <t>BAL/8</t>
  </si>
  <si>
    <t>5/6/10</t>
  </si>
  <si>
    <t>Ryan Mathews (1)</t>
  </si>
  <si>
    <t>PHI/4</t>
  </si>
  <si>
    <t>3/3/12</t>
  </si>
  <si>
    <t>Larry Fitzgerald (2)</t>
  </si>
  <si>
    <t>Tom Brady</t>
  </si>
  <si>
    <t>9/13/15</t>
  </si>
  <si>
    <t>Melvin Gordon (1)</t>
  </si>
  <si>
    <t>1/1/14</t>
  </si>
  <si>
    <t>Eric Decker (2)</t>
  </si>
  <si>
    <t>Jay Cutler</t>
  </si>
  <si>
    <t>2/6/14</t>
  </si>
  <si>
    <t>Matt Jones (1)</t>
  </si>
  <si>
    <t>2/2/13</t>
  </si>
  <si>
    <t>Doug Baldwin (1)</t>
  </si>
  <si>
    <t>Brock Osweiler</t>
  </si>
  <si>
    <t>2/3/7</t>
  </si>
  <si>
    <t>Frank Gore (1)</t>
  </si>
  <si>
    <t>Jordan Matthews (1)</t>
  </si>
  <si>
    <t>7-</t>
  </si>
  <si>
    <t>Teddy Bridgewater</t>
  </si>
  <si>
    <t>8+</t>
  </si>
  <si>
    <t>Jonathan Stewart (1)</t>
  </si>
  <si>
    <t>6/6/13</t>
  </si>
  <si>
    <t>Donte Moncrief (2)</t>
  </si>
  <si>
    <t>7+</t>
  </si>
  <si>
    <t>Robert Griffin</t>
  </si>
  <si>
    <t>Jeremy Hill (1)</t>
  </si>
  <si>
    <t>Kelvin Benjamin (1)</t>
  </si>
  <si>
    <t>Blaine Gabbert</t>
  </si>
  <si>
    <t>0/3/7</t>
  </si>
  <si>
    <t>Arian Foster (1)</t>
  </si>
  <si>
    <t>3/3/4</t>
  </si>
  <si>
    <t>Michael Floyd (1)</t>
  </si>
  <si>
    <t>Sam Bradford</t>
  </si>
  <si>
    <t>2/6/13</t>
  </si>
  <si>
    <t>9+</t>
  </si>
  <si>
    <t>Ameer Abdullah (1)</t>
  </si>
  <si>
    <t>Emmanuel Sanders (2)</t>
  </si>
  <si>
    <t>6/6/14</t>
  </si>
  <si>
    <t>Jared Goff</t>
  </si>
  <si>
    <t>Rashad Jennings (1)</t>
  </si>
  <si>
    <t>Michael Crabtree (2)</t>
  </si>
  <si>
    <t>Mark Sanchez</t>
  </si>
  <si>
    <t>0/1/3</t>
  </si>
  <si>
    <t>10+</t>
  </si>
  <si>
    <t>TJ Yeldon (1)</t>
  </si>
  <si>
    <t>John Brown (3)</t>
  </si>
  <si>
    <t>Charles Sims (2)</t>
  </si>
  <si>
    <t>DeSean Jackson (2)</t>
  </si>
  <si>
    <t>3/3/9</t>
  </si>
  <si>
    <t>8-</t>
  </si>
  <si>
    <t>Theo Riddick (2)</t>
  </si>
  <si>
    <t>DeVante Parker (2)</t>
  </si>
  <si>
    <t>0/0/8</t>
  </si>
  <si>
    <t>0/0/P</t>
  </si>
  <si>
    <t>Justin Forsett (1)</t>
  </si>
  <si>
    <t>2/2/10</t>
  </si>
  <si>
    <t>6-</t>
  </si>
  <si>
    <t>Marvin Jones (2)</t>
  </si>
  <si>
    <t>1/1/15</t>
  </si>
  <si>
    <t>Rob Gronkowski (1)</t>
  </si>
  <si>
    <t>0/0/14</t>
  </si>
  <si>
    <t>Isaiah Crowell (1)</t>
  </si>
  <si>
    <t>Allen Hurns (2)</t>
  </si>
  <si>
    <t>Jordan Reed (1)</t>
  </si>
  <si>
    <t>0/0/13</t>
  </si>
  <si>
    <t>DeAngelo Williams (2)</t>
  </si>
  <si>
    <t>Tyler Lockett (2)</t>
  </si>
  <si>
    <t>Greg Olsen (1)</t>
  </si>
  <si>
    <t>0/0/15</t>
  </si>
  <si>
    <t>Chris Ivory (2)</t>
  </si>
  <si>
    <t>Torrey Smith (1)</t>
  </si>
  <si>
    <t>Travis Kelce (1)</t>
  </si>
  <si>
    <t>Darren Sproles (2)</t>
  </si>
  <si>
    <t>Willie Snead (2)</t>
  </si>
  <si>
    <t>Delanie Walker (1)</t>
  </si>
  <si>
    <t>Shane Vereen (2)</t>
  </si>
  <si>
    <t>Stefon Diggs (1)</t>
  </si>
  <si>
    <t>Coby Fleener (1)</t>
  </si>
  <si>
    <t>Bilal Powell (2)</t>
  </si>
  <si>
    <t>3/3/11</t>
  </si>
  <si>
    <t>Sterling Shepard (3)</t>
  </si>
  <si>
    <t>Gary Barnidge (1)</t>
  </si>
  <si>
    <t>LeGarrette Blount (2)</t>
  </si>
  <si>
    <t>Kevin White (2)</t>
  </si>
  <si>
    <t>Zach Ertz (1)</t>
  </si>
  <si>
    <t>Jay Ajayi (2)</t>
  </si>
  <si>
    <t>Corey Coleman (1)</t>
  </si>
  <si>
    <t>Antonio Gates (1)</t>
  </si>
  <si>
    <t>0/0/10</t>
  </si>
  <si>
    <t>Dion Lewis (?)</t>
  </si>
  <si>
    <t>5/5/7</t>
  </si>
  <si>
    <t>Vincent Jackson (2)</t>
  </si>
  <si>
    <t>Jason Witten (1)</t>
  </si>
  <si>
    <t>Derrick Henry (2)</t>
  </si>
  <si>
    <t>Tavon Austin (1)</t>
  </si>
  <si>
    <t>Tyler Eifert (1)</t>
  </si>
  <si>
    <t>0/0/12</t>
  </si>
  <si>
    <t>Tevin Coleman (2)</t>
  </si>
  <si>
    <t>Markus Wheaton (2)</t>
  </si>
  <si>
    <t>Julius Thomas (1)</t>
  </si>
  <si>
    <t>0/0/11</t>
  </si>
  <si>
    <t>James Starks (2)</t>
  </si>
  <si>
    <t>Travis Benjamin (2)</t>
  </si>
  <si>
    <t>Dwayne Allen (1)</t>
  </si>
  <si>
    <t>Chris Thompson (2)</t>
  </si>
  <si>
    <t>1/1/12</t>
  </si>
  <si>
    <t>Josh Gordon (2)</t>
  </si>
  <si>
    <t>Zach Miller (1)</t>
  </si>
  <si>
    <t>Javorius Allen (2)</t>
  </si>
  <si>
    <t>Kamar Aiken (2)</t>
  </si>
  <si>
    <t>Eric Ebron (1)</t>
  </si>
  <si>
    <t>Jerick McKinnon (2)</t>
  </si>
  <si>
    <t>Mohamed Sanu (2)</t>
  </si>
  <si>
    <t>Martellus Bennett (2)</t>
  </si>
  <si>
    <t>Shaun Draughn (2)</t>
  </si>
  <si>
    <t>4/4/11</t>
  </si>
  <si>
    <t>Rishard Matthews (1)</t>
  </si>
  <si>
    <t>1/1/11</t>
  </si>
  <si>
    <t>Charles Clay (1)</t>
  </si>
  <si>
    <t>James White (1)</t>
  </si>
  <si>
    <t>Terrance Williams (2)</t>
  </si>
  <si>
    <t>10-</t>
  </si>
  <si>
    <t>Jimmy Graham (1)</t>
  </si>
  <si>
    <t>DeAndre Washington (2)</t>
  </si>
  <si>
    <t>Steve Smith (1)</t>
  </si>
  <si>
    <t>3/3/7</t>
  </si>
  <si>
    <t>Kyle Rudolph (1)</t>
  </si>
  <si>
    <t>Devontae Booker (2)</t>
  </si>
  <si>
    <t>Pierre Garcon (1)</t>
  </si>
  <si>
    <t>Clive Walford (2)</t>
  </si>
  <si>
    <t>CJ Prosise (3)</t>
  </si>
  <si>
    <t>Phillip Dorsett (3)</t>
  </si>
  <si>
    <t>Will Tye (2)</t>
  </si>
  <si>
    <t>Darren McFadden (2)</t>
  </si>
  <si>
    <t>Devin Funchess (3)</t>
  </si>
  <si>
    <t>Jordan Cameron (1)</t>
  </si>
  <si>
    <t>Jordan Howard (3)</t>
  </si>
  <si>
    <t>Laquon Treadwell (2)</t>
  </si>
  <si>
    <t>Vance McDonald (1)</t>
  </si>
  <si>
    <t>Christine Michael (2)</t>
  </si>
  <si>
    <t>0/0/7</t>
  </si>
  <si>
    <t>Michael Thomas (3)</t>
  </si>
  <si>
    <t>Ladarius Green (1)</t>
  </si>
  <si>
    <t>Kenneth Dixon (3)</t>
  </si>
  <si>
    <t>Tyler Boyd (2)</t>
  </si>
  <si>
    <t>Chris Johnson (2)</t>
  </si>
  <si>
    <t>2/2/11</t>
  </si>
  <si>
    <t>Robert Woods (2)</t>
  </si>
  <si>
    <t>CJ Spiller (3)</t>
  </si>
  <si>
    <t>1/1/13</t>
  </si>
  <si>
    <t>Kenny Britt (2)</t>
  </si>
  <si>
    <t>Tim Hightower (2)</t>
  </si>
  <si>
    <t>2/2/5</t>
  </si>
  <si>
    <t>Kendall Wright (3)</t>
  </si>
  <si>
    <t>Spencer Ware (3)</t>
  </si>
  <si>
    <t>2/2/8</t>
  </si>
  <si>
    <t>Will Fuller (2)</t>
  </si>
  <si>
    <t>Stephen Gostkowski</t>
  </si>
  <si>
    <t>Seattle Seahawks</t>
  </si>
  <si>
    <t>Josh Ferguson (3)</t>
  </si>
  <si>
    <t>Sammie Coates (3)</t>
  </si>
  <si>
    <t>0/0/1</t>
  </si>
  <si>
    <t>Steven Hauschka</t>
  </si>
  <si>
    <t>Denver Broncos</t>
  </si>
  <si>
    <t>Paul Perkins (3)</t>
  </si>
  <si>
    <t>Mike Wallace (3)</t>
  </si>
  <si>
    <t>Justin Tucker</t>
  </si>
  <si>
    <t>Arizona Cardinals</t>
  </si>
  <si>
    <t>Andre Ellington (3)</t>
  </si>
  <si>
    <t>Bruce Ellington (3)</t>
  </si>
  <si>
    <t>Mason Crosby</t>
  </si>
  <si>
    <t>Carolina Panthers</t>
  </si>
  <si>
    <t>Wendell Smallwood (?)</t>
  </si>
  <si>
    <t>Chris Hogan (4)</t>
  </si>
  <si>
    <t>Dan Bailey</t>
  </si>
  <si>
    <t>Houston Texans</t>
  </si>
  <si>
    <t>Benny Cunningham (?)</t>
  </si>
  <si>
    <t>Jermaine Kearse (3)</t>
  </si>
  <si>
    <t>Chandler Catanzaro</t>
  </si>
  <si>
    <t>Kansas City Chiefs</t>
  </si>
  <si>
    <t>Terrance West (4)</t>
  </si>
  <si>
    <t>Ted Ginn (2)</t>
  </si>
  <si>
    <t>Adam Vinatieri</t>
  </si>
  <si>
    <t>Los Angeles Rams</t>
  </si>
  <si>
    <t>Charcandrick West (2)</t>
  </si>
  <si>
    <t>4/4/13</t>
  </si>
  <si>
    <t>Nelson Agholor (2)</t>
  </si>
  <si>
    <t>Graham Gano</t>
  </si>
  <si>
    <t>New England Patriots</t>
  </si>
  <si>
    <t>Ronnie Hillman (3)</t>
  </si>
  <si>
    <t>Tajae Sharpe (2)</t>
  </si>
  <si>
    <t>Brandon McManus</t>
  </si>
  <si>
    <t>Cincinnati Bengals</t>
  </si>
  <si>
    <t>Alfred Morris (3)</t>
  </si>
  <si>
    <t>Seth Roberts (3)</t>
  </si>
  <si>
    <t>Blair Walsh</t>
  </si>
  <si>
    <t>Minnesota Vikings</t>
  </si>
  <si>
    <t>Cameron Artis-Payne (2)</t>
  </si>
  <si>
    <t>0/0/5</t>
  </si>
  <si>
    <t>Brandon LaFell (3)</t>
  </si>
  <si>
    <t>Cairo Santos</t>
  </si>
  <si>
    <t>New York Jets</t>
  </si>
  <si>
    <t>Alfred Blue (3)</t>
  </si>
  <si>
    <t>3/3/13</t>
  </si>
  <si>
    <t>9-</t>
  </si>
  <si>
    <t>Anquan Boldin (3)</t>
  </si>
  <si>
    <t>Chris Boswell</t>
  </si>
  <si>
    <t>Green Bay Packers</t>
  </si>
  <si>
    <t>KaDeem Carey (2)</t>
  </si>
  <si>
    <t>Davante Adams (3)</t>
  </si>
  <si>
    <t>Matt Prater</t>
  </si>
  <si>
    <t>Buffalo Bills</t>
  </si>
  <si>
    <t>Mike Gillislee (3)</t>
  </si>
  <si>
    <t>2/2/4</t>
  </si>
  <si>
    <t>Jaelen Strong (6)</t>
  </si>
  <si>
    <t>Josh Brown</t>
  </si>
  <si>
    <t>Pittsburgh Steelers</t>
  </si>
  <si>
    <t>Keith Marshall (3)</t>
  </si>
  <si>
    <t>Dorial Green-Beckham (4)</t>
  </si>
  <si>
    <t>Dan Carpenter</t>
  </si>
  <si>
    <t>Oakland Raiders</t>
  </si>
  <si>
    <t>Robert Turbin (2)</t>
  </si>
  <si>
    <t>0/0/9</t>
  </si>
  <si>
    <t>Josh Doctson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</si>
</sst>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4</v>
          </cell>
        </row>
        <row r="3">
          <cell r="A3">
            <v>38</v>
          </cell>
          <cell r="C3">
            <v>1</v>
          </cell>
          <cell r="G3">
            <v>6</v>
          </cell>
        </row>
        <row r="4">
          <cell r="A4">
            <v>54</v>
          </cell>
          <cell r="C4">
            <v>1</v>
          </cell>
          <cell r="G4">
            <v>6</v>
          </cell>
        </row>
        <row r="5">
          <cell r="A5">
            <v>18</v>
          </cell>
          <cell r="C5">
            <v>0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0.05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0.1</v>
          </cell>
        </row>
        <row r="13">
          <cell r="B13">
            <v>16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37.799999999999997</v>
      </c>
      <c r="H6" s="41">
        <v>1.2500000000000178E-2</v>
      </c>
      <c r="I6" s="42" t="s">
        <v>26</v>
      </c>
      <c r="J6" s="42"/>
      <c r="K6" s="43">
        <v>36.248719768007781</v>
      </c>
      <c r="L6" s="43">
        <v>1.3546172500683673</v>
      </c>
      <c r="M6" s="43">
        <v>5.2169588366978417</v>
      </c>
      <c r="N6" s="44">
        <v>9.1525590550360558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5</v>
      </c>
      <c r="V6" s="48">
        <v>6.25E-2</v>
      </c>
      <c r="W6" s="49" t="s">
        <v>29</v>
      </c>
      <c r="X6" s="43">
        <v>56.460622455335887</v>
      </c>
      <c r="Y6" s="50">
        <v>1.6429806897500434</v>
      </c>
      <c r="Z6" s="51">
        <v>8.2084054771751571</v>
      </c>
      <c r="AA6" s="44">
        <v>11.100905284103098</v>
      </c>
      <c r="AB6" s="45">
        <v>1</v>
      </c>
      <c r="AC6" s="17"/>
      <c r="AD6" s="36">
        <v>1</v>
      </c>
      <c r="AE6" s="52" t="s">
        <v>30</v>
      </c>
      <c r="AF6" s="53"/>
      <c r="AG6" s="39" t="s">
        <v>31</v>
      </c>
      <c r="AH6" s="39"/>
      <c r="AI6" s="54">
        <v>1.2</v>
      </c>
      <c r="AJ6" s="48">
        <v>-1.2499999999999997E-2</v>
      </c>
      <c r="AK6" s="55" t="s">
        <v>32</v>
      </c>
      <c r="AL6" s="39"/>
      <c r="AM6" s="43">
        <v>89.314485892124807</v>
      </c>
      <c r="AN6" s="43">
        <v>1.5581560863988837</v>
      </c>
      <c r="AO6" s="43">
        <v>13.070915500355703</v>
      </c>
      <c r="AP6" s="44">
        <v>10.527782365837943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39.5</v>
      </c>
      <c r="H7" s="62">
        <v>0.21875</v>
      </c>
      <c r="I7" s="63" t="s">
        <v>35</v>
      </c>
      <c r="J7" s="59"/>
      <c r="K7" s="64">
        <v>34.262001462739249</v>
      </c>
      <c r="L7" s="64">
        <v>1.2865180158052811</v>
      </c>
      <c r="M7" s="64">
        <v>4.9229161682856093</v>
      </c>
      <c r="N7" s="65">
        <v>8.6924421746669527</v>
      </c>
      <c r="O7" s="66">
        <v>1</v>
      </c>
      <c r="P7" s="17"/>
      <c r="Q7" s="56">
        <v>2</v>
      </c>
      <c r="R7" s="67" t="s">
        <v>36</v>
      </c>
      <c r="S7" s="58"/>
      <c r="T7" s="68" t="s">
        <v>37</v>
      </c>
      <c r="U7" s="69">
        <v>6.9</v>
      </c>
      <c r="V7" s="70">
        <v>-0.11875000000000002</v>
      </c>
      <c r="W7" s="71" t="s">
        <v>38</v>
      </c>
      <c r="X7" s="64">
        <v>54.235281834471188</v>
      </c>
      <c r="Y7" s="72">
        <v>1.6755548380205605</v>
      </c>
      <c r="Z7" s="73">
        <v>7.8790457020374589</v>
      </c>
      <c r="AA7" s="65">
        <v>11.32099462350754</v>
      </c>
      <c r="AB7" s="66" t="s">
        <v>39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2.4</v>
      </c>
      <c r="AJ7" s="70">
        <v>-2.4999999999999994E-2</v>
      </c>
      <c r="AK7" s="76" t="s">
        <v>42</v>
      </c>
      <c r="AL7" s="59"/>
      <c r="AM7" s="64">
        <v>80.816867347708765</v>
      </c>
      <c r="AN7" s="64">
        <v>1.4797383526899037</v>
      </c>
      <c r="AO7" s="64">
        <v>11.813232201559281</v>
      </c>
      <c r="AP7" s="65">
        <v>9.997947876651196</v>
      </c>
      <c r="AQ7" s="66" t="s">
        <v>43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50</v>
      </c>
      <c r="H8" s="62">
        <v>0.5</v>
      </c>
      <c r="I8" s="76" t="s">
        <v>46</v>
      </c>
      <c r="J8" s="59"/>
      <c r="K8" s="64">
        <v>28.763212075279998</v>
      </c>
      <c r="L8" s="64">
        <v>0.97860410388410457</v>
      </c>
      <c r="M8" s="64">
        <v>4.109072202466387</v>
      </c>
      <c r="N8" s="65">
        <v>6.6120019155579639</v>
      </c>
      <c r="O8" s="66">
        <v>2</v>
      </c>
      <c r="P8" s="17"/>
      <c r="Q8" s="56">
        <v>3</v>
      </c>
      <c r="R8" s="67" t="s">
        <v>47</v>
      </c>
      <c r="S8" s="58"/>
      <c r="T8" s="68" t="s">
        <v>48</v>
      </c>
      <c r="U8" s="69">
        <v>11.2</v>
      </c>
      <c r="V8" s="70">
        <v>5.0000000000000044E-2</v>
      </c>
      <c r="W8" s="71" t="s">
        <v>49</v>
      </c>
      <c r="X8" s="64">
        <v>50.278724626410387</v>
      </c>
      <c r="Y8" s="72">
        <v>0.9766312700931048</v>
      </c>
      <c r="Z8" s="73">
        <v>7.2934585878005453</v>
      </c>
      <c r="AA8" s="65">
        <v>6.5986723364632169</v>
      </c>
      <c r="AB8" s="66">
        <v>1</v>
      </c>
      <c r="AC8" s="17"/>
      <c r="AD8" s="56">
        <v>3</v>
      </c>
      <c r="AE8" s="74" t="s">
        <v>50</v>
      </c>
      <c r="AF8" s="75"/>
      <c r="AG8" s="59" t="s">
        <v>51</v>
      </c>
      <c r="AH8" s="59"/>
      <c r="AI8" s="69">
        <v>4.0999999999999996</v>
      </c>
      <c r="AJ8" s="70">
        <v>-6.8749999999999978E-2</v>
      </c>
      <c r="AK8" s="76" t="s">
        <v>52</v>
      </c>
      <c r="AL8" s="59"/>
      <c r="AM8" s="64">
        <v>74.244524774307905</v>
      </c>
      <c r="AN8" s="64">
        <v>1.3572908789212002</v>
      </c>
      <c r="AO8" s="64">
        <v>10.840497847183409</v>
      </c>
      <c r="AP8" s="65">
        <v>9.1706236012874527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53</v>
      </c>
      <c r="D9" s="58"/>
      <c r="E9" s="59" t="s">
        <v>54</v>
      </c>
      <c r="F9" s="60"/>
      <c r="G9" s="61">
        <v>58.9</v>
      </c>
      <c r="H9" s="62">
        <v>0.63125000000000009</v>
      </c>
      <c r="I9" s="76" t="s">
        <v>55</v>
      </c>
      <c r="J9" s="59"/>
      <c r="K9" s="64">
        <v>26.773126476346452</v>
      </c>
      <c r="L9" s="64">
        <v>1.1932266281242097</v>
      </c>
      <c r="M9" s="64">
        <v>3.8145311604236487</v>
      </c>
      <c r="N9" s="65">
        <v>8.0621128805182352</v>
      </c>
      <c r="O9" s="66">
        <v>2</v>
      </c>
      <c r="P9" s="17"/>
      <c r="Q9" s="56">
        <v>4</v>
      </c>
      <c r="R9" s="67" t="s">
        <v>56</v>
      </c>
      <c r="S9" s="58"/>
      <c r="T9" s="68" t="s">
        <v>41</v>
      </c>
      <c r="U9" s="69">
        <v>19.7</v>
      </c>
      <c r="V9" s="70">
        <v>-0.16874999999999996</v>
      </c>
      <c r="W9" s="71" t="s">
        <v>57</v>
      </c>
      <c r="X9" s="64">
        <v>49.186379210110502</v>
      </c>
      <c r="Y9" s="72">
        <v>1.3897096261529842</v>
      </c>
      <c r="Z9" s="73">
        <v>7.1317868700814717</v>
      </c>
      <c r="AA9" s="65">
        <v>9.3896629635236977</v>
      </c>
      <c r="AB9" s="66">
        <v>1</v>
      </c>
      <c r="AC9" s="17"/>
      <c r="AD9" s="56">
        <v>4</v>
      </c>
      <c r="AE9" s="74" t="s">
        <v>58</v>
      </c>
      <c r="AF9" s="75"/>
      <c r="AG9" s="59" t="s">
        <v>48</v>
      </c>
      <c r="AH9" s="59"/>
      <c r="AI9" s="69">
        <v>7.9</v>
      </c>
      <c r="AJ9" s="70">
        <v>-0.24375000000000002</v>
      </c>
      <c r="AK9" s="76" t="s">
        <v>42</v>
      </c>
      <c r="AL9" s="59"/>
      <c r="AM9" s="64">
        <v>62.060271635652448</v>
      </c>
      <c r="AN9" s="64">
        <v>1.2203725817284619</v>
      </c>
      <c r="AO9" s="64">
        <v>9.0371771167106889</v>
      </c>
      <c r="AP9" s="65">
        <v>8.2455262716112898</v>
      </c>
      <c r="AQ9" s="66" t="s">
        <v>59</v>
      </c>
      <c r="AR9" s="17"/>
    </row>
    <row r="10" spans="1:44" s="8" customFormat="1" ht="15" customHeight="1" x14ac:dyDescent="0.25">
      <c r="A10" s="1"/>
      <c r="B10" s="56">
        <v>5</v>
      </c>
      <c r="C10" s="57" t="s">
        <v>60</v>
      </c>
      <c r="D10" s="58"/>
      <c r="E10" s="59" t="s">
        <v>61</v>
      </c>
      <c r="F10" s="60"/>
      <c r="G10" s="61">
        <v>52.1</v>
      </c>
      <c r="H10" s="62">
        <v>5.6249999999999911E-2</v>
      </c>
      <c r="I10" s="76" t="s">
        <v>62</v>
      </c>
      <c r="J10" s="59"/>
      <c r="K10" s="64">
        <v>24.79332812302205</v>
      </c>
      <c r="L10" s="64">
        <v>1.2568118044844532</v>
      </c>
      <c r="M10" s="64">
        <v>3.5215126740152463</v>
      </c>
      <c r="N10" s="65">
        <v>8.4917302367364869</v>
      </c>
      <c r="O10" s="66">
        <v>2</v>
      </c>
      <c r="P10" s="17"/>
      <c r="Q10" s="56">
        <v>5</v>
      </c>
      <c r="R10" s="67" t="s">
        <v>63</v>
      </c>
      <c r="S10" s="58"/>
      <c r="T10" s="68" t="s">
        <v>64</v>
      </c>
      <c r="U10" s="69">
        <v>19</v>
      </c>
      <c r="V10" s="70">
        <v>0</v>
      </c>
      <c r="W10" s="71" t="s">
        <v>65</v>
      </c>
      <c r="X10" s="64">
        <v>48.990881089396986</v>
      </c>
      <c r="Y10" s="72">
        <v>1.0383736791911318</v>
      </c>
      <c r="Z10" s="73">
        <v>7.1028523256461913</v>
      </c>
      <c r="AA10" s="65">
        <v>7.0158389165000257</v>
      </c>
      <c r="AB10" s="66">
        <v>1</v>
      </c>
      <c r="AC10" s="17"/>
      <c r="AD10" s="56">
        <v>5</v>
      </c>
      <c r="AE10" s="74" t="s">
        <v>66</v>
      </c>
      <c r="AF10" s="75"/>
      <c r="AG10" s="59" t="s">
        <v>67</v>
      </c>
      <c r="AH10" s="59"/>
      <c r="AI10" s="69">
        <v>8</v>
      </c>
      <c r="AJ10" s="70">
        <v>-6.25E-2</v>
      </c>
      <c r="AK10" s="76" t="s">
        <v>68</v>
      </c>
      <c r="AL10" s="59"/>
      <c r="AM10" s="64">
        <v>56.600027984920587</v>
      </c>
      <c r="AN10" s="64">
        <v>1.1606119634772509</v>
      </c>
      <c r="AO10" s="64">
        <v>8.2290380821105433</v>
      </c>
      <c r="AP10" s="65">
        <v>7.8417497895961157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69</v>
      </c>
      <c r="D11" s="58"/>
      <c r="E11" s="59" t="s">
        <v>31</v>
      </c>
      <c r="F11" s="60"/>
      <c r="G11" s="61">
        <v>72.400000000000006</v>
      </c>
      <c r="H11" s="62">
        <v>3.7499999999999645E-2</v>
      </c>
      <c r="I11" s="76" t="s">
        <v>70</v>
      </c>
      <c r="J11" s="59"/>
      <c r="K11" s="64">
        <v>16.776490577286211</v>
      </c>
      <c r="L11" s="64">
        <v>0.8141472887636565</v>
      </c>
      <c r="M11" s="64">
        <v>2.3349869859374284</v>
      </c>
      <c r="N11" s="65">
        <v>5.5008388085496334</v>
      </c>
      <c r="O11" s="66" t="s">
        <v>59</v>
      </c>
      <c r="P11" s="17"/>
      <c r="Q11" s="56">
        <v>6</v>
      </c>
      <c r="R11" s="67" t="s">
        <v>71</v>
      </c>
      <c r="S11" s="58"/>
      <c r="T11" s="68" t="s">
        <v>72</v>
      </c>
      <c r="U11" s="69">
        <v>11.5</v>
      </c>
      <c r="V11" s="70">
        <v>-0.21875</v>
      </c>
      <c r="W11" s="71" t="s">
        <v>73</v>
      </c>
      <c r="X11" s="64">
        <v>47.469837337213086</v>
      </c>
      <c r="Y11" s="72">
        <v>0.96510091834973089</v>
      </c>
      <c r="Z11" s="73">
        <v>6.8777314504431732</v>
      </c>
      <c r="AA11" s="65">
        <v>6.5207667692255038</v>
      </c>
      <c r="AB11" s="66" t="s">
        <v>74</v>
      </c>
      <c r="AC11" s="17"/>
      <c r="AD11" s="56">
        <v>6</v>
      </c>
      <c r="AE11" s="74" t="s">
        <v>75</v>
      </c>
      <c r="AF11" s="75"/>
      <c r="AG11" s="59" t="s">
        <v>76</v>
      </c>
      <c r="AH11" s="59"/>
      <c r="AI11" s="69">
        <v>11.1</v>
      </c>
      <c r="AJ11" s="70">
        <v>-0.13124999999999998</v>
      </c>
      <c r="AK11" s="76" t="s">
        <v>77</v>
      </c>
      <c r="AL11" s="59"/>
      <c r="AM11" s="64">
        <v>53.613757288649524</v>
      </c>
      <c r="AN11" s="64">
        <v>1.0895222152627402</v>
      </c>
      <c r="AO11" s="64">
        <v>7.7870574541552813</v>
      </c>
      <c r="AP11" s="65">
        <v>7.3614273083135879</v>
      </c>
      <c r="AQ11" s="66">
        <v>4</v>
      </c>
      <c r="AR11" s="17"/>
    </row>
    <row r="12" spans="1:44" s="8" customFormat="1" ht="15" customHeight="1" x14ac:dyDescent="0.25">
      <c r="A12" s="1"/>
      <c r="B12" s="56">
        <v>7</v>
      </c>
      <c r="C12" s="57" t="s">
        <v>78</v>
      </c>
      <c r="D12" s="58"/>
      <c r="E12" s="59" t="s">
        <v>51</v>
      </c>
      <c r="F12" s="60"/>
      <c r="G12" s="61">
        <v>86.6</v>
      </c>
      <c r="H12" s="62">
        <v>0.65000000000000036</v>
      </c>
      <c r="I12" s="76" t="s">
        <v>79</v>
      </c>
      <c r="J12" s="59"/>
      <c r="K12" s="64">
        <v>15.065299152538017</v>
      </c>
      <c r="L12" s="64">
        <v>0.74616202514681396</v>
      </c>
      <c r="M12" s="64">
        <v>2.0817234551375345</v>
      </c>
      <c r="N12" s="65">
        <v>5.0414919782225125</v>
      </c>
      <c r="O12" s="66" t="s">
        <v>59</v>
      </c>
      <c r="P12" s="17"/>
      <c r="Q12" s="56">
        <v>7</v>
      </c>
      <c r="R12" s="67" t="s">
        <v>80</v>
      </c>
      <c r="S12" s="58"/>
      <c r="T12" s="68" t="s">
        <v>76</v>
      </c>
      <c r="U12" s="69">
        <v>10.8</v>
      </c>
      <c r="V12" s="70">
        <v>-5.0000000000000044E-2</v>
      </c>
      <c r="W12" s="71" t="s">
        <v>81</v>
      </c>
      <c r="X12" s="64">
        <v>45.885022636029127</v>
      </c>
      <c r="Y12" s="72">
        <v>1.6958882833033988</v>
      </c>
      <c r="Z12" s="73">
        <v>6.6431722064681793</v>
      </c>
      <c r="AA12" s="65">
        <v>11.458378861552735</v>
      </c>
      <c r="AB12" s="66">
        <v>1</v>
      </c>
      <c r="AC12" s="17"/>
      <c r="AD12" s="56">
        <v>7</v>
      </c>
      <c r="AE12" s="74" t="s">
        <v>82</v>
      </c>
      <c r="AF12" s="75"/>
      <c r="AG12" s="59" t="s">
        <v>83</v>
      </c>
      <c r="AH12" s="59"/>
      <c r="AI12" s="69">
        <v>17.5</v>
      </c>
      <c r="AJ12" s="70">
        <v>3.125E-2</v>
      </c>
      <c r="AK12" s="76" t="s">
        <v>42</v>
      </c>
      <c r="AL12" s="59"/>
      <c r="AM12" s="64">
        <v>52.098550882921863</v>
      </c>
      <c r="AN12" s="64">
        <v>1.3785320038514959</v>
      </c>
      <c r="AO12" s="64">
        <v>7.5628005307887598</v>
      </c>
      <c r="AP12" s="65">
        <v>9.3141406355715795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84</v>
      </c>
      <c r="D13" s="58"/>
      <c r="E13" s="59" t="s">
        <v>28</v>
      </c>
      <c r="F13" s="60"/>
      <c r="G13" s="61">
        <v>74.2</v>
      </c>
      <c r="H13" s="62">
        <v>0.42499999999999982</v>
      </c>
      <c r="I13" s="76" t="s">
        <v>85</v>
      </c>
      <c r="J13" s="59"/>
      <c r="K13" s="64">
        <v>14.174733951488108</v>
      </c>
      <c r="L13" s="64">
        <v>1.0361216750071569</v>
      </c>
      <c r="M13" s="64">
        <v>1.9499160582774158</v>
      </c>
      <c r="N13" s="65">
        <v>7.0006231045908107</v>
      </c>
      <c r="O13" s="66">
        <v>3</v>
      </c>
      <c r="P13" s="17"/>
      <c r="Q13" s="56">
        <v>8</v>
      </c>
      <c r="R13" s="67" t="s">
        <v>86</v>
      </c>
      <c r="S13" s="58"/>
      <c r="T13" s="68" t="s">
        <v>31</v>
      </c>
      <c r="U13" s="69">
        <v>20.399999999999999</v>
      </c>
      <c r="V13" s="70">
        <v>-0.39999999999999991</v>
      </c>
      <c r="W13" s="71" t="s">
        <v>87</v>
      </c>
      <c r="X13" s="64">
        <v>45.285794912946507</v>
      </c>
      <c r="Y13" s="72">
        <v>1.3527379380378601</v>
      </c>
      <c r="Z13" s="73">
        <v>6.5544839821665546</v>
      </c>
      <c r="AA13" s="65">
        <v>9.1398613617642575</v>
      </c>
      <c r="AB13" s="66">
        <v>1</v>
      </c>
      <c r="AC13" s="17"/>
      <c r="AD13" s="56">
        <v>8</v>
      </c>
      <c r="AE13" s="74" t="s">
        <v>88</v>
      </c>
      <c r="AF13" s="75"/>
      <c r="AG13" s="59" t="s">
        <v>89</v>
      </c>
      <c r="AH13" s="59"/>
      <c r="AI13" s="69">
        <v>13.8</v>
      </c>
      <c r="AJ13" s="70">
        <v>-0.17500000000000004</v>
      </c>
      <c r="AK13" s="76" t="s">
        <v>49</v>
      </c>
      <c r="AL13" s="59"/>
      <c r="AM13" s="64">
        <v>50.2277023846204</v>
      </c>
      <c r="AN13" s="64">
        <v>1.3126274478451434</v>
      </c>
      <c r="AO13" s="64">
        <v>7.2859070813365872</v>
      </c>
      <c r="AP13" s="65">
        <v>8.8688522407769401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90</v>
      </c>
      <c r="D14" s="58"/>
      <c r="E14" s="59" t="s">
        <v>91</v>
      </c>
      <c r="F14" s="60"/>
      <c r="G14" s="61">
        <v>93.9</v>
      </c>
      <c r="H14" s="62">
        <v>0.69374999999999964</v>
      </c>
      <c r="I14" s="76" t="s">
        <v>92</v>
      </c>
      <c r="J14" s="59"/>
      <c r="K14" s="64">
        <v>14.120964014934582</v>
      </c>
      <c r="L14" s="64">
        <v>0.61086585180441744</v>
      </c>
      <c r="M14" s="64">
        <v>1.9419578814273677</v>
      </c>
      <c r="N14" s="65">
        <v>4.1273546332461502</v>
      </c>
      <c r="O14" s="66" t="s">
        <v>93</v>
      </c>
      <c r="P14" s="17"/>
      <c r="Q14" s="56">
        <v>9</v>
      </c>
      <c r="R14" s="67" t="s">
        <v>94</v>
      </c>
      <c r="S14" s="58"/>
      <c r="T14" s="68" t="s">
        <v>54</v>
      </c>
      <c r="U14" s="69">
        <v>22.1</v>
      </c>
      <c r="V14" s="70">
        <v>0.11874999999999991</v>
      </c>
      <c r="W14" s="71" t="s">
        <v>95</v>
      </c>
      <c r="X14" s="64">
        <v>42.185241740932412</v>
      </c>
      <c r="Y14" s="72">
        <v>0.97405128851131173</v>
      </c>
      <c r="Z14" s="73">
        <v>6.0955890669511792</v>
      </c>
      <c r="AA14" s="65">
        <v>6.5812405240548966</v>
      </c>
      <c r="AB14" s="66">
        <v>2</v>
      </c>
      <c r="AC14" s="17"/>
      <c r="AD14" s="56">
        <v>9</v>
      </c>
      <c r="AE14" s="74" t="s">
        <v>96</v>
      </c>
      <c r="AF14" s="75"/>
      <c r="AG14" s="59" t="s">
        <v>91</v>
      </c>
      <c r="AH14" s="59"/>
      <c r="AI14" s="69">
        <v>17</v>
      </c>
      <c r="AJ14" s="70">
        <v>-0.125</v>
      </c>
      <c r="AK14" s="76" t="s">
        <v>97</v>
      </c>
      <c r="AL14" s="59"/>
      <c r="AM14" s="64">
        <v>49.270028682079626</v>
      </c>
      <c r="AN14" s="64">
        <v>1.4966240906281632</v>
      </c>
      <c r="AO14" s="64">
        <v>7.1441673438929074</v>
      </c>
      <c r="AP14" s="65">
        <v>10.112037457054798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98</v>
      </c>
      <c r="D15" s="58"/>
      <c r="E15" s="59" t="s">
        <v>89</v>
      </c>
      <c r="F15" s="60"/>
      <c r="G15" s="61">
        <v>96.1</v>
      </c>
      <c r="H15" s="62">
        <v>-0.38124999999999964</v>
      </c>
      <c r="I15" s="76" t="s">
        <v>99</v>
      </c>
      <c r="J15" s="59"/>
      <c r="K15" s="64">
        <v>12.748476073837054</v>
      </c>
      <c r="L15" s="64">
        <v>0.8740714642782389</v>
      </c>
      <c r="M15" s="64">
        <v>1.7388238913223231</v>
      </c>
      <c r="N15" s="65">
        <v>5.9057203757922485</v>
      </c>
      <c r="O15" s="66">
        <v>3</v>
      </c>
      <c r="P15" s="17"/>
      <c r="Q15" s="56">
        <v>10</v>
      </c>
      <c r="R15" s="67" t="s">
        <v>100</v>
      </c>
      <c r="S15" s="58"/>
      <c r="T15" s="68" t="s">
        <v>101</v>
      </c>
      <c r="U15" s="69">
        <v>26.7</v>
      </c>
      <c r="V15" s="70">
        <v>8.1250000000000044E-2</v>
      </c>
      <c r="W15" s="71" t="s">
        <v>102</v>
      </c>
      <c r="X15" s="64">
        <v>39.395213518916016</v>
      </c>
      <c r="Y15" s="72">
        <v>0.96606403269968211</v>
      </c>
      <c r="Z15" s="73">
        <v>5.6826531508871998</v>
      </c>
      <c r="AA15" s="65">
        <v>6.527274113616869</v>
      </c>
      <c r="AB15" s="66">
        <v>2</v>
      </c>
      <c r="AC15" s="17"/>
      <c r="AD15" s="56">
        <v>10</v>
      </c>
      <c r="AE15" s="74" t="s">
        <v>103</v>
      </c>
      <c r="AF15" s="75"/>
      <c r="AG15" s="59" t="s">
        <v>104</v>
      </c>
      <c r="AH15" s="59"/>
      <c r="AI15" s="69">
        <v>20.7</v>
      </c>
      <c r="AJ15" s="70">
        <v>1.8750000000000044E-2</v>
      </c>
      <c r="AK15" s="76" t="s">
        <v>105</v>
      </c>
      <c r="AL15" s="59"/>
      <c r="AM15" s="64">
        <v>48.125461813999706</v>
      </c>
      <c r="AN15" s="64">
        <v>1.0801257867112222</v>
      </c>
      <c r="AO15" s="64">
        <v>6.9747666315856014</v>
      </c>
      <c r="AP15" s="65">
        <v>7.2979397311253775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106</v>
      </c>
      <c r="D16" s="58"/>
      <c r="E16" s="59" t="s">
        <v>107</v>
      </c>
      <c r="F16" s="60"/>
      <c r="G16" s="61">
        <v>128.4</v>
      </c>
      <c r="H16" s="62">
        <v>0.59999999999999964</v>
      </c>
      <c r="I16" s="76" t="s">
        <v>108</v>
      </c>
      <c r="J16" s="59"/>
      <c r="K16" s="64">
        <v>9.9192262904287549</v>
      </c>
      <c r="L16" s="64">
        <v>0.9058050383115398</v>
      </c>
      <c r="M16" s="64">
        <v>1.3200830191453474</v>
      </c>
      <c r="N16" s="65">
        <v>6.1201303210018541</v>
      </c>
      <c r="O16" s="66">
        <v>4</v>
      </c>
      <c r="P16" s="17"/>
      <c r="Q16" s="56">
        <v>11</v>
      </c>
      <c r="R16" s="67" t="s">
        <v>109</v>
      </c>
      <c r="S16" s="58"/>
      <c r="T16" s="68" t="s">
        <v>110</v>
      </c>
      <c r="U16" s="69">
        <v>29.9</v>
      </c>
      <c r="V16" s="70">
        <v>-5.6249999999999911E-2</v>
      </c>
      <c r="W16" s="71" t="s">
        <v>49</v>
      </c>
      <c r="X16" s="64">
        <v>35.128364532456295</v>
      </c>
      <c r="Y16" s="72">
        <v>1.0156492142164699</v>
      </c>
      <c r="Z16" s="73">
        <v>5.0511415478765924</v>
      </c>
      <c r="AA16" s="65">
        <v>6.8622995992765112</v>
      </c>
      <c r="AB16" s="66">
        <v>3</v>
      </c>
      <c r="AC16" s="17"/>
      <c r="AD16" s="56">
        <v>11</v>
      </c>
      <c r="AE16" s="74" t="s">
        <v>111</v>
      </c>
      <c r="AF16" s="75"/>
      <c r="AG16" s="59" t="s">
        <v>34</v>
      </c>
      <c r="AH16" s="59"/>
      <c r="AI16" s="69">
        <v>20.399999999999999</v>
      </c>
      <c r="AJ16" s="70">
        <v>-0.27499999999999991</v>
      </c>
      <c r="AK16" s="76" t="s">
        <v>81</v>
      </c>
      <c r="AL16" s="59"/>
      <c r="AM16" s="64">
        <v>47.884835550264413</v>
      </c>
      <c r="AN16" s="64">
        <v>1.0754928577232998</v>
      </c>
      <c r="AO16" s="64">
        <v>6.9391529321038181</v>
      </c>
      <c r="AP16" s="65">
        <v>7.2666370468006312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112</v>
      </c>
      <c r="D17" s="58"/>
      <c r="E17" s="59" t="s">
        <v>113</v>
      </c>
      <c r="F17" s="60"/>
      <c r="G17" s="61">
        <v>122</v>
      </c>
      <c r="H17" s="62">
        <v>6.25E-2</v>
      </c>
      <c r="I17" s="76" t="s">
        <v>114</v>
      </c>
      <c r="J17" s="59"/>
      <c r="K17" s="64">
        <v>8.1821331210892723</v>
      </c>
      <c r="L17" s="64">
        <v>1.138207010464763</v>
      </c>
      <c r="M17" s="64">
        <v>1.0629859211628503</v>
      </c>
      <c r="N17" s="65">
        <v>7.6903692756083064</v>
      </c>
      <c r="O17" s="66">
        <v>4</v>
      </c>
      <c r="P17" s="17"/>
      <c r="Q17" s="56">
        <v>12</v>
      </c>
      <c r="R17" s="67" t="s">
        <v>115</v>
      </c>
      <c r="S17" s="58"/>
      <c r="T17" s="68" t="s">
        <v>34</v>
      </c>
      <c r="U17" s="69">
        <v>30</v>
      </c>
      <c r="V17" s="70">
        <v>-0.25</v>
      </c>
      <c r="W17" s="71" t="s">
        <v>116</v>
      </c>
      <c r="X17" s="64">
        <v>33.020449031269656</v>
      </c>
      <c r="Y17" s="72">
        <v>0.80144410642505526</v>
      </c>
      <c r="Z17" s="73">
        <v>4.7391611845242494</v>
      </c>
      <c r="AA17" s="65">
        <v>5.4150089355467088</v>
      </c>
      <c r="AB17" s="66">
        <v>3</v>
      </c>
      <c r="AC17" s="17"/>
      <c r="AD17" s="56">
        <v>12</v>
      </c>
      <c r="AE17" s="74" t="s">
        <v>117</v>
      </c>
      <c r="AF17" s="75"/>
      <c r="AG17" s="59" t="s">
        <v>110</v>
      </c>
      <c r="AH17" s="59"/>
      <c r="AI17" s="69">
        <v>19.5</v>
      </c>
      <c r="AJ17" s="70">
        <v>3.125E-2</v>
      </c>
      <c r="AK17" s="76" t="s">
        <v>118</v>
      </c>
      <c r="AL17" s="59"/>
      <c r="AM17" s="64">
        <v>44.314662895893321</v>
      </c>
      <c r="AN17" s="64">
        <v>0.86567748372022379</v>
      </c>
      <c r="AO17" s="64">
        <v>6.4107523575484002</v>
      </c>
      <c r="AP17" s="65">
        <v>5.8490059033018236</v>
      </c>
      <c r="AQ17" s="66">
        <v>5</v>
      </c>
      <c r="AR17" s="17"/>
    </row>
    <row r="18" spans="1:44" s="8" customFormat="1" ht="15" customHeight="1" x14ac:dyDescent="0.25">
      <c r="A18" s="1"/>
      <c r="B18" s="56">
        <v>13</v>
      </c>
      <c r="C18" s="57" t="s">
        <v>119</v>
      </c>
      <c r="D18" s="58"/>
      <c r="E18" s="59" t="s">
        <v>110</v>
      </c>
      <c r="F18" s="60"/>
      <c r="G18" s="61">
        <v>130.4</v>
      </c>
      <c r="H18" s="62">
        <v>0.16249999999999964</v>
      </c>
      <c r="I18" s="76" t="s">
        <v>120</v>
      </c>
      <c r="J18" s="59"/>
      <c r="K18" s="64">
        <v>8.0719540843884054</v>
      </c>
      <c r="L18" s="64">
        <v>0.70940070868148652</v>
      </c>
      <c r="M18" s="64">
        <v>1.0466789601464352</v>
      </c>
      <c r="N18" s="65">
        <v>4.7931117661199449</v>
      </c>
      <c r="O18" s="66">
        <v>4</v>
      </c>
      <c r="P18" s="17"/>
      <c r="Q18" s="56">
        <v>13</v>
      </c>
      <c r="R18" s="67" t="s">
        <v>121</v>
      </c>
      <c r="S18" s="58"/>
      <c r="T18" s="68" t="s">
        <v>122</v>
      </c>
      <c r="U18" s="69">
        <v>33.799999999999997</v>
      </c>
      <c r="V18" s="70">
        <v>0.20000000000000018</v>
      </c>
      <c r="W18" s="71" t="s">
        <v>123</v>
      </c>
      <c r="X18" s="64">
        <v>28.507142879041357</v>
      </c>
      <c r="Y18" s="72">
        <v>1.0045602646727938</v>
      </c>
      <c r="Z18" s="73">
        <v>4.0711728839970744</v>
      </c>
      <c r="AA18" s="65">
        <v>6.7873763945471399</v>
      </c>
      <c r="AB18" s="66" t="s">
        <v>124</v>
      </c>
      <c r="AC18" s="17"/>
      <c r="AD18" s="56">
        <v>13</v>
      </c>
      <c r="AE18" s="74" t="s">
        <v>125</v>
      </c>
      <c r="AF18" s="75"/>
      <c r="AG18" s="59" t="s">
        <v>122</v>
      </c>
      <c r="AH18" s="59"/>
      <c r="AI18" s="69">
        <v>29</v>
      </c>
      <c r="AJ18" s="70">
        <v>-0.25</v>
      </c>
      <c r="AK18" s="76" t="s">
        <v>49</v>
      </c>
      <c r="AL18" s="59"/>
      <c r="AM18" s="64">
        <v>44.293900065034478</v>
      </c>
      <c r="AN18" s="64">
        <v>0.79071290413676087</v>
      </c>
      <c r="AO18" s="64">
        <v>6.4076793712204765</v>
      </c>
      <c r="AP18" s="65">
        <v>5.342502873284328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126</v>
      </c>
      <c r="D19" s="58"/>
      <c r="E19" s="59" t="s">
        <v>41</v>
      </c>
      <c r="F19" s="60"/>
      <c r="G19" s="61">
        <v>143.30000000000001</v>
      </c>
      <c r="H19" s="62">
        <v>0.48124999999999929</v>
      </c>
      <c r="I19" s="76" t="s">
        <v>127</v>
      </c>
      <c r="J19" s="59"/>
      <c r="K19" s="64">
        <v>7.6490736881758306</v>
      </c>
      <c r="L19" s="64">
        <v>0.74125533149953349</v>
      </c>
      <c r="M19" s="64">
        <v>0.98409088221318219</v>
      </c>
      <c r="N19" s="65">
        <v>5.0083395852720773</v>
      </c>
      <c r="O19" s="66" t="s">
        <v>128</v>
      </c>
      <c r="P19" s="17"/>
      <c r="Q19" s="56">
        <v>14</v>
      </c>
      <c r="R19" s="67" t="s">
        <v>129</v>
      </c>
      <c r="S19" s="58"/>
      <c r="T19" s="68" t="s">
        <v>83</v>
      </c>
      <c r="U19" s="69">
        <v>46.5</v>
      </c>
      <c r="V19" s="70">
        <v>-0.34375</v>
      </c>
      <c r="W19" s="71" t="s">
        <v>102</v>
      </c>
      <c r="X19" s="64">
        <v>28.229436718088891</v>
      </c>
      <c r="Y19" s="72">
        <v>1.2542438849376119</v>
      </c>
      <c r="Z19" s="73">
        <v>4.0300712037113309</v>
      </c>
      <c r="AA19" s="65">
        <v>8.4743799222473868</v>
      </c>
      <c r="AB19" s="66">
        <v>4</v>
      </c>
      <c r="AC19" s="17"/>
      <c r="AD19" s="56">
        <v>14</v>
      </c>
      <c r="AE19" s="74" t="s">
        <v>130</v>
      </c>
      <c r="AF19" s="75"/>
      <c r="AG19" s="59" t="s">
        <v>54</v>
      </c>
      <c r="AH19" s="59"/>
      <c r="AI19" s="69">
        <v>22.7</v>
      </c>
      <c r="AJ19" s="70">
        <v>1.8750000000000044E-2</v>
      </c>
      <c r="AK19" s="76" t="s">
        <v>68</v>
      </c>
      <c r="AL19" s="59"/>
      <c r="AM19" s="64">
        <v>43.456401170127677</v>
      </c>
      <c r="AN19" s="64">
        <v>0.91211630423106271</v>
      </c>
      <c r="AO19" s="64">
        <v>6.2837260109490982</v>
      </c>
      <c r="AP19" s="65">
        <v>6.1627727973453039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131</v>
      </c>
      <c r="D20" s="58"/>
      <c r="E20" s="59" t="s">
        <v>67</v>
      </c>
      <c r="F20" s="60"/>
      <c r="G20" s="61">
        <v>133.4</v>
      </c>
      <c r="H20" s="62">
        <v>0.91249999999999964</v>
      </c>
      <c r="I20" s="76" t="s">
        <v>132</v>
      </c>
      <c r="J20" s="59"/>
      <c r="K20" s="64">
        <v>6.8125186989789652</v>
      </c>
      <c r="L20" s="64">
        <v>0.71331514050418376</v>
      </c>
      <c r="M20" s="64">
        <v>0.86027722395841255</v>
      </c>
      <c r="N20" s="65">
        <v>4.8195598778816553</v>
      </c>
      <c r="O20" s="66" t="s">
        <v>128</v>
      </c>
      <c r="P20" s="17"/>
      <c r="Q20" s="56">
        <v>15</v>
      </c>
      <c r="R20" s="67" t="s">
        <v>133</v>
      </c>
      <c r="S20" s="58"/>
      <c r="T20" s="68" t="s">
        <v>134</v>
      </c>
      <c r="U20" s="69">
        <v>45.5</v>
      </c>
      <c r="V20" s="70">
        <v>3.125E-2</v>
      </c>
      <c r="W20" s="71" t="s">
        <v>68</v>
      </c>
      <c r="X20" s="64">
        <v>26.676862187275304</v>
      </c>
      <c r="Y20" s="72">
        <v>1.0724115254204467</v>
      </c>
      <c r="Z20" s="73">
        <v>3.8002836406035394</v>
      </c>
      <c r="AA20" s="65">
        <v>7.2458178258224324</v>
      </c>
      <c r="AB20" s="66">
        <v>4</v>
      </c>
      <c r="AC20" s="17"/>
      <c r="AD20" s="56">
        <v>15</v>
      </c>
      <c r="AE20" s="74" t="s">
        <v>135</v>
      </c>
      <c r="AF20" s="75"/>
      <c r="AG20" s="59" t="s">
        <v>61</v>
      </c>
      <c r="AH20" s="59"/>
      <c r="AI20" s="69">
        <v>28.2</v>
      </c>
      <c r="AJ20" s="70">
        <v>-7.4999999999999956E-2</v>
      </c>
      <c r="AK20" s="76" t="s">
        <v>136</v>
      </c>
      <c r="AL20" s="59"/>
      <c r="AM20" s="64">
        <v>41.939466059287106</v>
      </c>
      <c r="AN20" s="64">
        <v>1.1406695480032365</v>
      </c>
      <c r="AO20" s="64">
        <v>6.0592132319522394</v>
      </c>
      <c r="AP20" s="65">
        <v>7.7070075697426708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137</v>
      </c>
      <c r="D21" s="58"/>
      <c r="E21" s="59" t="s">
        <v>134</v>
      </c>
      <c r="F21" s="60"/>
      <c r="G21" s="61">
        <v>120.9</v>
      </c>
      <c r="H21" s="62">
        <v>-0.80625000000000036</v>
      </c>
      <c r="I21" s="76" t="s">
        <v>138</v>
      </c>
      <c r="J21" s="59"/>
      <c r="K21" s="64">
        <v>5.7760273982000925</v>
      </c>
      <c r="L21" s="64">
        <v>0.49906657904660728</v>
      </c>
      <c r="M21" s="64">
        <v>0.70687215034587958</v>
      </c>
      <c r="N21" s="65">
        <v>3.371975616646222</v>
      </c>
      <c r="O21" s="66" t="s">
        <v>124</v>
      </c>
      <c r="P21" s="17"/>
      <c r="Q21" s="56">
        <v>16</v>
      </c>
      <c r="R21" s="67" t="s">
        <v>139</v>
      </c>
      <c r="S21" s="58"/>
      <c r="T21" s="68" t="s">
        <v>140</v>
      </c>
      <c r="U21" s="69">
        <v>41.6</v>
      </c>
      <c r="V21" s="70">
        <v>2.4999999999999911E-2</v>
      </c>
      <c r="W21" s="71" t="s">
        <v>141</v>
      </c>
      <c r="X21" s="64">
        <v>24.379532870599359</v>
      </c>
      <c r="Y21" s="72">
        <v>0.83099910756751327</v>
      </c>
      <c r="Z21" s="73">
        <v>3.4602692355891653</v>
      </c>
      <c r="AA21" s="65">
        <v>5.6146992121280483</v>
      </c>
      <c r="AB21" s="66" t="s">
        <v>124</v>
      </c>
      <c r="AC21" s="17"/>
      <c r="AD21" s="56">
        <v>16</v>
      </c>
      <c r="AE21" s="74" t="s">
        <v>142</v>
      </c>
      <c r="AF21" s="75"/>
      <c r="AG21" s="59" t="s">
        <v>134</v>
      </c>
      <c r="AH21" s="59"/>
      <c r="AI21" s="69">
        <v>26</v>
      </c>
      <c r="AJ21" s="70">
        <v>-0.25</v>
      </c>
      <c r="AK21" s="76" t="s">
        <v>29</v>
      </c>
      <c r="AL21" s="59"/>
      <c r="AM21" s="64">
        <v>41.801035000976206</v>
      </c>
      <c r="AN21" s="64">
        <v>0.98831573286742658</v>
      </c>
      <c r="AO21" s="64">
        <v>6.0387248528655206</v>
      </c>
      <c r="AP21" s="65">
        <v>6.6776191648481005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143</v>
      </c>
      <c r="D22" s="58"/>
      <c r="E22" s="59" t="s">
        <v>144</v>
      </c>
      <c r="F22" s="60"/>
      <c r="G22" s="61">
        <v>151.1</v>
      </c>
      <c r="H22" s="62">
        <v>1.2437500000000004</v>
      </c>
      <c r="I22" s="76" t="s">
        <v>145</v>
      </c>
      <c r="J22" s="59"/>
      <c r="K22" s="64">
        <v>4.9535360030707345</v>
      </c>
      <c r="L22" s="64">
        <v>0.83612726436135398</v>
      </c>
      <c r="M22" s="64">
        <v>0.58513996318648875</v>
      </c>
      <c r="N22" s="65">
        <v>5.6493479351505425</v>
      </c>
      <c r="O22" s="66">
        <v>4</v>
      </c>
      <c r="P22" s="17"/>
      <c r="Q22" s="56">
        <v>17</v>
      </c>
      <c r="R22" s="67" t="s">
        <v>146</v>
      </c>
      <c r="S22" s="58"/>
      <c r="T22" s="68" t="s">
        <v>147</v>
      </c>
      <c r="U22" s="69">
        <v>58.2</v>
      </c>
      <c r="V22" s="70">
        <v>-0.51250000000000018</v>
      </c>
      <c r="W22" s="71" t="s">
        <v>118</v>
      </c>
      <c r="X22" s="64">
        <v>22.931482470730732</v>
      </c>
      <c r="Y22" s="72">
        <v>0.98670168156863591</v>
      </c>
      <c r="Z22" s="73">
        <v>3.2459516836525708</v>
      </c>
      <c r="AA22" s="65">
        <v>6.6667137228649178</v>
      </c>
      <c r="AB22" s="66">
        <v>4</v>
      </c>
      <c r="AC22" s="17"/>
      <c r="AD22" s="56">
        <v>17</v>
      </c>
      <c r="AE22" s="74" t="s">
        <v>148</v>
      </c>
      <c r="AF22" s="75"/>
      <c r="AG22" s="59" t="s">
        <v>144</v>
      </c>
      <c r="AH22" s="59"/>
      <c r="AI22" s="69">
        <v>32.200000000000003</v>
      </c>
      <c r="AJ22" s="70">
        <v>-7.5000000000000178E-2</v>
      </c>
      <c r="AK22" s="76" t="s">
        <v>68</v>
      </c>
      <c r="AL22" s="59"/>
      <c r="AM22" s="64">
        <v>40.306474307488067</v>
      </c>
      <c r="AN22" s="64">
        <v>1.0266385659450832</v>
      </c>
      <c r="AO22" s="64">
        <v>5.8175235817784801</v>
      </c>
      <c r="AP22" s="65">
        <v>6.9365498649272848</v>
      </c>
      <c r="AQ22" s="66" t="s">
        <v>149</v>
      </c>
      <c r="AR22" s="17"/>
    </row>
    <row r="23" spans="1:44" s="8" customFormat="1" ht="15" customHeight="1" x14ac:dyDescent="0.25">
      <c r="A23" s="1"/>
      <c r="B23" s="56">
        <v>18</v>
      </c>
      <c r="C23" s="57" t="s">
        <v>150</v>
      </c>
      <c r="D23" s="58"/>
      <c r="E23" s="59" t="s">
        <v>101</v>
      </c>
      <c r="F23" s="60"/>
      <c r="G23" s="61">
        <v>117.5</v>
      </c>
      <c r="H23" s="62">
        <v>0.78125</v>
      </c>
      <c r="I23" s="76" t="s">
        <v>151</v>
      </c>
      <c r="J23" s="59"/>
      <c r="K23" s="64">
        <v>4.0889609882458569</v>
      </c>
      <c r="L23" s="64">
        <v>0.90975613700748015</v>
      </c>
      <c r="M23" s="64">
        <v>0.45717922324289068</v>
      </c>
      <c r="N23" s="65">
        <v>6.1468261748639277</v>
      </c>
      <c r="O23" s="66">
        <v>4</v>
      </c>
      <c r="P23" s="17"/>
      <c r="Q23" s="56">
        <v>18</v>
      </c>
      <c r="R23" s="67" t="s">
        <v>152</v>
      </c>
      <c r="S23" s="58"/>
      <c r="T23" s="68" t="s">
        <v>45</v>
      </c>
      <c r="U23" s="69">
        <v>50.2</v>
      </c>
      <c r="V23" s="70">
        <v>-0.63750000000000018</v>
      </c>
      <c r="W23" s="71" t="s">
        <v>153</v>
      </c>
      <c r="X23" s="64">
        <v>22.8338549569199</v>
      </c>
      <c r="Y23" s="72">
        <v>1.0736384372840078</v>
      </c>
      <c r="Z23" s="73">
        <v>3.231502400835141</v>
      </c>
      <c r="AA23" s="65">
        <v>7.2541075351746489</v>
      </c>
      <c r="AB23" s="66">
        <v>4</v>
      </c>
      <c r="AC23" s="17"/>
      <c r="AD23" s="56">
        <v>18</v>
      </c>
      <c r="AE23" s="74" t="s">
        <v>154</v>
      </c>
      <c r="AF23" s="75"/>
      <c r="AG23" s="59" t="s">
        <v>101</v>
      </c>
      <c r="AH23" s="59"/>
      <c r="AI23" s="69">
        <v>32.9</v>
      </c>
      <c r="AJ23" s="70">
        <v>-0.18124999999999991</v>
      </c>
      <c r="AK23" s="76" t="s">
        <v>155</v>
      </c>
      <c r="AL23" s="59"/>
      <c r="AM23" s="64">
        <v>40.237924754767839</v>
      </c>
      <c r="AN23" s="64">
        <v>0.84846280094511994</v>
      </c>
      <c r="AO23" s="64">
        <v>5.807377959549668</v>
      </c>
      <c r="AP23" s="65">
        <v>5.7326937858347691</v>
      </c>
      <c r="AQ23" s="66">
        <v>5</v>
      </c>
      <c r="AR23" s="17"/>
    </row>
    <row r="24" spans="1:44" s="8" customFormat="1" ht="15" customHeight="1" x14ac:dyDescent="0.25">
      <c r="A24" s="1"/>
      <c r="B24" s="56">
        <v>19</v>
      </c>
      <c r="C24" s="57" t="s">
        <v>156</v>
      </c>
      <c r="D24" s="58"/>
      <c r="E24" s="59" t="s">
        <v>83</v>
      </c>
      <c r="F24" s="60"/>
      <c r="G24" s="61">
        <v>147.6</v>
      </c>
      <c r="H24" s="62">
        <v>2.3375000000000004</v>
      </c>
      <c r="I24" s="76" t="s">
        <v>138</v>
      </c>
      <c r="J24" s="59"/>
      <c r="K24" s="64">
        <v>2.9968404411356566</v>
      </c>
      <c r="L24" s="64">
        <v>0.80908135407937698</v>
      </c>
      <c r="M24" s="64">
        <v>0.29554078711004095</v>
      </c>
      <c r="N24" s="65">
        <v>5.4666104932343789</v>
      </c>
      <c r="O24" s="66">
        <v>5</v>
      </c>
      <c r="P24" s="17"/>
      <c r="Q24" s="56">
        <v>19</v>
      </c>
      <c r="R24" s="67" t="s">
        <v>157</v>
      </c>
      <c r="S24" s="58"/>
      <c r="T24" s="68" t="s">
        <v>158</v>
      </c>
      <c r="U24" s="69">
        <v>54.7</v>
      </c>
      <c r="V24" s="70">
        <v>8.1249999999999822E-2</v>
      </c>
      <c r="W24" s="71" t="s">
        <v>159</v>
      </c>
      <c r="X24" s="64">
        <v>22.040328951085002</v>
      </c>
      <c r="Y24" s="72">
        <v>1.1854593869631702</v>
      </c>
      <c r="Z24" s="73">
        <v>3.1140572131648856</v>
      </c>
      <c r="AA24" s="65">
        <v>8.00963301329557</v>
      </c>
      <c r="AB24" s="66">
        <v>4</v>
      </c>
      <c r="AC24" s="17"/>
      <c r="AD24" s="56">
        <v>19</v>
      </c>
      <c r="AE24" s="74" t="s">
        <v>160</v>
      </c>
      <c r="AF24" s="75"/>
      <c r="AG24" s="59" t="s">
        <v>107</v>
      </c>
      <c r="AH24" s="59"/>
      <c r="AI24" s="69">
        <v>39.9</v>
      </c>
      <c r="AJ24" s="70">
        <v>-0.30624999999999991</v>
      </c>
      <c r="AK24" s="76" t="s">
        <v>159</v>
      </c>
      <c r="AL24" s="59"/>
      <c r="AM24" s="64">
        <v>37.094906876320771</v>
      </c>
      <c r="AN24" s="64">
        <v>0.94026977940548151</v>
      </c>
      <c r="AO24" s="64">
        <v>5.3421980891094973</v>
      </c>
      <c r="AP24" s="65">
        <v>6.3529935730849854</v>
      </c>
      <c r="AQ24" s="66" t="s">
        <v>161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162</v>
      </c>
      <c r="D25" s="58"/>
      <c r="E25" s="59" t="s">
        <v>76</v>
      </c>
      <c r="F25" s="60"/>
      <c r="G25" s="61">
        <v>122.2</v>
      </c>
      <c r="H25" s="62">
        <v>0.29999999999999982</v>
      </c>
      <c r="I25" s="76" t="s">
        <v>163</v>
      </c>
      <c r="J25" s="59"/>
      <c r="K25" s="64">
        <v>2.8392388437357603</v>
      </c>
      <c r="L25" s="64">
        <v>0.82502865748623333</v>
      </c>
      <c r="M25" s="64">
        <v>0.27221508757699503</v>
      </c>
      <c r="N25" s="65">
        <v>5.574359480036712</v>
      </c>
      <c r="O25" s="66">
        <v>5</v>
      </c>
      <c r="P25" s="17"/>
      <c r="Q25" s="56">
        <v>20</v>
      </c>
      <c r="R25" s="67" t="s">
        <v>164</v>
      </c>
      <c r="S25" s="58"/>
      <c r="T25" s="68" t="s">
        <v>67</v>
      </c>
      <c r="U25" s="69">
        <v>57.4</v>
      </c>
      <c r="V25" s="70">
        <v>0.28750000000000009</v>
      </c>
      <c r="W25" s="71" t="s">
        <v>165</v>
      </c>
      <c r="X25" s="64">
        <v>21.867846347685425</v>
      </c>
      <c r="Y25" s="72">
        <v>0.99383762812521814</v>
      </c>
      <c r="Z25" s="73">
        <v>3.0885290621311916</v>
      </c>
      <c r="AA25" s="65">
        <v>6.7149282072658822</v>
      </c>
      <c r="AB25" s="66">
        <v>4</v>
      </c>
      <c r="AC25" s="17"/>
      <c r="AD25" s="56">
        <v>20</v>
      </c>
      <c r="AE25" s="74" t="s">
        <v>166</v>
      </c>
      <c r="AF25" s="75"/>
      <c r="AG25" s="59" t="s">
        <v>64</v>
      </c>
      <c r="AH25" s="59"/>
      <c r="AI25" s="69">
        <v>37.9</v>
      </c>
      <c r="AJ25" s="70">
        <v>6.8750000000000089E-2</v>
      </c>
      <c r="AK25" s="76" t="s">
        <v>167</v>
      </c>
      <c r="AL25" s="59"/>
      <c r="AM25" s="64">
        <v>36.785406310703678</v>
      </c>
      <c r="AN25" s="64">
        <v>0.98503616959880402</v>
      </c>
      <c r="AO25" s="64">
        <v>5.2963907031565878</v>
      </c>
      <c r="AP25" s="65">
        <v>6.6554605835298126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168</v>
      </c>
      <c r="D26" s="58"/>
      <c r="E26" s="59" t="s">
        <v>147</v>
      </c>
      <c r="F26" s="60"/>
      <c r="G26" s="61">
        <v>141.5</v>
      </c>
      <c r="H26" s="62">
        <v>0.71875</v>
      </c>
      <c r="I26" s="76" t="s">
        <v>169</v>
      </c>
      <c r="J26" s="59"/>
      <c r="K26" s="64">
        <v>2.3348410899419911</v>
      </c>
      <c r="L26" s="64">
        <v>0.84606711330195028</v>
      </c>
      <c r="M26" s="64">
        <v>0.19756209773271535</v>
      </c>
      <c r="N26" s="65">
        <v>5.716507167341299</v>
      </c>
      <c r="O26" s="66">
        <v>5</v>
      </c>
      <c r="P26" s="17"/>
      <c r="Q26" s="56">
        <v>21</v>
      </c>
      <c r="R26" s="67" t="s">
        <v>170</v>
      </c>
      <c r="S26" s="58"/>
      <c r="T26" s="68" t="s">
        <v>91</v>
      </c>
      <c r="U26" s="69">
        <v>51.2</v>
      </c>
      <c r="V26" s="70">
        <v>0.23749999999999982</v>
      </c>
      <c r="W26" s="71" t="s">
        <v>49</v>
      </c>
      <c r="X26" s="64">
        <v>20.551524766720838</v>
      </c>
      <c r="Y26" s="72">
        <v>1.1158901480351224</v>
      </c>
      <c r="Z26" s="73">
        <v>2.89370792964904</v>
      </c>
      <c r="AA26" s="65">
        <v>7.5395839513404415</v>
      </c>
      <c r="AB26" s="66">
        <v>4</v>
      </c>
      <c r="AC26" s="17"/>
      <c r="AD26" s="56">
        <v>21</v>
      </c>
      <c r="AE26" s="74" t="s">
        <v>171</v>
      </c>
      <c r="AF26" s="75"/>
      <c r="AG26" s="59" t="s">
        <v>34</v>
      </c>
      <c r="AH26" s="59"/>
      <c r="AI26" s="69">
        <v>37.1</v>
      </c>
      <c r="AJ26" s="70">
        <v>-0.31875000000000009</v>
      </c>
      <c r="AK26" s="76" t="s">
        <v>159</v>
      </c>
      <c r="AL26" s="59"/>
      <c r="AM26" s="64">
        <v>36.534087302852441</v>
      </c>
      <c r="AN26" s="64">
        <v>0.87798345936184596</v>
      </c>
      <c r="AO26" s="64">
        <v>5.2591944325553035</v>
      </c>
      <c r="AP26" s="65">
        <v>5.9321520235687082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172</v>
      </c>
      <c r="D27" s="58"/>
      <c r="E27" s="59" t="s">
        <v>64</v>
      </c>
      <c r="F27" s="60"/>
      <c r="G27" s="61">
        <v>183.8</v>
      </c>
      <c r="H27" s="62">
        <v>1.7624999999999993</v>
      </c>
      <c r="I27" s="76" t="s">
        <v>173</v>
      </c>
      <c r="J27" s="59"/>
      <c r="K27" s="64">
        <v>1</v>
      </c>
      <c r="L27" s="64">
        <v>0.58917084740310544</v>
      </c>
      <c r="M27" s="64">
        <v>-0.39055596797532061</v>
      </c>
      <c r="N27" s="65">
        <v>3.9807709329630963</v>
      </c>
      <c r="O27" s="66">
        <v>6</v>
      </c>
      <c r="P27" s="17"/>
      <c r="Q27" s="56">
        <v>22</v>
      </c>
      <c r="R27" s="67" t="s">
        <v>174</v>
      </c>
      <c r="S27" s="58"/>
      <c r="T27" s="68" t="s">
        <v>104</v>
      </c>
      <c r="U27" s="69">
        <v>72</v>
      </c>
      <c r="V27" s="70">
        <v>-0.4375</v>
      </c>
      <c r="W27" s="71" t="s">
        <v>123</v>
      </c>
      <c r="X27" s="64">
        <v>19.982512243584267</v>
      </c>
      <c r="Y27" s="72">
        <v>1.1200126705383544</v>
      </c>
      <c r="Z27" s="73">
        <v>2.809491682071636</v>
      </c>
      <c r="AA27" s="65">
        <v>7.5674380412426947</v>
      </c>
      <c r="AB27" s="66">
        <v>4</v>
      </c>
      <c r="AC27" s="17"/>
      <c r="AD27" s="56">
        <v>22</v>
      </c>
      <c r="AE27" s="74" t="s">
        <v>175</v>
      </c>
      <c r="AF27" s="75"/>
      <c r="AG27" s="59" t="s">
        <v>176</v>
      </c>
      <c r="AH27" s="59"/>
      <c r="AI27" s="69">
        <v>37.299999999999997</v>
      </c>
      <c r="AJ27" s="70">
        <v>-0.26874999999999982</v>
      </c>
      <c r="AK27" s="76" t="s">
        <v>105</v>
      </c>
      <c r="AL27" s="59"/>
      <c r="AM27" s="64">
        <v>35.461853620249308</v>
      </c>
      <c r="AN27" s="64">
        <v>1.1320857939225906</v>
      </c>
      <c r="AO27" s="64">
        <v>5.1004993360446358</v>
      </c>
      <c r="AP27" s="65">
        <v>7.6490108801736776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177</v>
      </c>
      <c r="D28" s="58"/>
      <c r="E28" s="59" t="s">
        <v>178</v>
      </c>
      <c r="F28" s="60"/>
      <c r="G28" s="61">
        <v>174.1</v>
      </c>
      <c r="H28" s="62">
        <v>1.9937500000000004</v>
      </c>
      <c r="I28" s="76" t="s">
        <v>179</v>
      </c>
      <c r="J28" s="59"/>
      <c r="K28" s="64">
        <v>1</v>
      </c>
      <c r="L28" s="64">
        <v>0.65352769598662863</v>
      </c>
      <c r="M28" s="64">
        <v>-0.49184657575780266</v>
      </c>
      <c r="N28" s="65">
        <v>4.4156021424630358</v>
      </c>
      <c r="O28" s="66" t="s">
        <v>161</v>
      </c>
      <c r="P28" s="17"/>
      <c r="Q28" s="56">
        <v>23</v>
      </c>
      <c r="R28" s="67" t="s">
        <v>180</v>
      </c>
      <c r="S28" s="58"/>
      <c r="T28" s="68" t="s">
        <v>181</v>
      </c>
      <c r="U28" s="69">
        <v>64.7</v>
      </c>
      <c r="V28" s="70">
        <v>0.14374999999999982</v>
      </c>
      <c r="W28" s="71" t="s">
        <v>182</v>
      </c>
      <c r="X28" s="64">
        <v>19.063746488159012</v>
      </c>
      <c r="Y28" s="72">
        <v>0.8806446495103829</v>
      </c>
      <c r="Z28" s="73">
        <v>2.6735104845084985</v>
      </c>
      <c r="AA28" s="65">
        <v>5.9501325269101031</v>
      </c>
      <c r="AB28" s="66">
        <v>4</v>
      </c>
      <c r="AC28" s="17"/>
      <c r="AD28" s="56">
        <v>23</v>
      </c>
      <c r="AE28" s="74" t="s">
        <v>183</v>
      </c>
      <c r="AF28" s="75"/>
      <c r="AG28" s="59" t="s">
        <v>28</v>
      </c>
      <c r="AH28" s="59"/>
      <c r="AI28" s="69">
        <v>57.3</v>
      </c>
      <c r="AJ28" s="70">
        <v>-0.39374999999999982</v>
      </c>
      <c r="AK28" s="76" t="s">
        <v>68</v>
      </c>
      <c r="AL28" s="59"/>
      <c r="AM28" s="64">
        <v>33.641794063965641</v>
      </c>
      <c r="AN28" s="64">
        <v>0.95940897553044235</v>
      </c>
      <c r="AO28" s="64">
        <v>4.831122863708516</v>
      </c>
      <c r="AP28" s="65">
        <v>6.482308789461257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184</v>
      </c>
      <c r="D29" s="58"/>
      <c r="E29" s="59" t="s">
        <v>176</v>
      </c>
      <c r="F29" s="60"/>
      <c r="G29" s="61">
        <v>99.8</v>
      </c>
      <c r="H29" s="62">
        <v>-1.4249999999999998</v>
      </c>
      <c r="I29" s="76" t="s">
        <v>185</v>
      </c>
      <c r="J29" s="59"/>
      <c r="K29" s="64">
        <v>1</v>
      </c>
      <c r="L29" s="64">
        <v>1.6568008165628398</v>
      </c>
      <c r="M29" s="64">
        <v>-0.52739749493047305</v>
      </c>
      <c r="N29" s="65">
        <v>11.194281864680248</v>
      </c>
      <c r="O29" s="66">
        <v>6</v>
      </c>
      <c r="P29" s="17"/>
      <c r="Q29" s="56">
        <v>24</v>
      </c>
      <c r="R29" s="67" t="s">
        <v>186</v>
      </c>
      <c r="S29" s="58"/>
      <c r="T29" s="68" t="s">
        <v>91</v>
      </c>
      <c r="U29" s="69">
        <v>76.2</v>
      </c>
      <c r="V29" s="70">
        <v>-7.5000000000000178E-2</v>
      </c>
      <c r="W29" s="71" t="s">
        <v>187</v>
      </c>
      <c r="X29" s="64">
        <v>16.673968973449817</v>
      </c>
      <c r="Y29" s="72">
        <v>0.95535486711905948</v>
      </c>
      <c r="Z29" s="73">
        <v>2.319813357204048</v>
      </c>
      <c r="AA29" s="65">
        <v>6.4549169437950171</v>
      </c>
      <c r="AB29" s="66">
        <v>5</v>
      </c>
      <c r="AC29" s="17"/>
      <c r="AD29" s="56">
        <v>24</v>
      </c>
      <c r="AE29" s="74" t="s">
        <v>188</v>
      </c>
      <c r="AF29" s="75"/>
      <c r="AG29" s="59" t="s">
        <v>83</v>
      </c>
      <c r="AH29" s="59"/>
      <c r="AI29" s="69">
        <v>44</v>
      </c>
      <c r="AJ29" s="70">
        <v>0.1875</v>
      </c>
      <c r="AK29" s="76" t="s">
        <v>167</v>
      </c>
      <c r="AL29" s="59"/>
      <c r="AM29" s="64">
        <v>31.976239534362104</v>
      </c>
      <c r="AN29" s="64">
        <v>0.89519803274498688</v>
      </c>
      <c r="AO29" s="64">
        <v>4.584613785409914</v>
      </c>
      <c r="AP29" s="65">
        <v>6.0484634019218904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189</v>
      </c>
      <c r="D30" s="58"/>
      <c r="E30" s="59" t="s">
        <v>104</v>
      </c>
      <c r="F30" s="60"/>
      <c r="G30" s="61">
        <v>174.2</v>
      </c>
      <c r="H30" s="62">
        <v>2.4250000000000007</v>
      </c>
      <c r="I30" s="76" t="s">
        <v>190</v>
      </c>
      <c r="J30" s="59"/>
      <c r="K30" s="64">
        <v>1</v>
      </c>
      <c r="L30" s="64">
        <v>0.96428988187343545</v>
      </c>
      <c r="M30" s="64">
        <v>-0.63099081142857072</v>
      </c>
      <c r="N30" s="65">
        <v>6.5152869488225749</v>
      </c>
      <c r="O30" s="66">
        <v>6</v>
      </c>
      <c r="P30" s="17"/>
      <c r="Q30" s="56">
        <v>25</v>
      </c>
      <c r="R30" s="67" t="s">
        <v>191</v>
      </c>
      <c r="S30" s="58"/>
      <c r="T30" s="68" t="s">
        <v>113</v>
      </c>
      <c r="U30" s="69">
        <v>75.2</v>
      </c>
      <c r="V30" s="70">
        <v>-1.1375000000000002</v>
      </c>
      <c r="W30" s="71" t="s">
        <v>192</v>
      </c>
      <c r="X30" s="64">
        <v>16.309791484555554</v>
      </c>
      <c r="Y30" s="72">
        <v>1.2960196587486503</v>
      </c>
      <c r="Z30" s="73">
        <v>2.2659135565497914</v>
      </c>
      <c r="AA30" s="65">
        <v>8.7566406396980625</v>
      </c>
      <c r="AB30" s="66">
        <v>5</v>
      </c>
      <c r="AC30" s="17"/>
      <c r="AD30" s="56">
        <v>25</v>
      </c>
      <c r="AE30" s="74" t="s">
        <v>193</v>
      </c>
      <c r="AF30" s="75"/>
      <c r="AG30" s="59" t="s">
        <v>45</v>
      </c>
      <c r="AH30" s="59"/>
      <c r="AI30" s="69">
        <v>51.6</v>
      </c>
      <c r="AJ30" s="70">
        <v>-0.22500000000000009</v>
      </c>
      <c r="AK30" s="76" t="s">
        <v>68</v>
      </c>
      <c r="AL30" s="59"/>
      <c r="AM30" s="64">
        <v>30.269863796154514</v>
      </c>
      <c r="AN30" s="64">
        <v>1.1303625744268191</v>
      </c>
      <c r="AO30" s="64">
        <v>4.3320629964803095</v>
      </c>
      <c r="AP30" s="65">
        <v>7.6373678362075372</v>
      </c>
      <c r="AQ30" s="66">
        <v>7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194</v>
      </c>
      <c r="D31" s="58"/>
      <c r="E31" s="59" t="s">
        <v>48</v>
      </c>
      <c r="F31" s="60"/>
      <c r="G31" s="61">
        <v>197.8</v>
      </c>
      <c r="H31" s="62">
        <v>0.82499999999999929</v>
      </c>
      <c r="I31" s="76" t="s">
        <v>195</v>
      </c>
      <c r="J31" s="59"/>
      <c r="K31" s="64">
        <v>1</v>
      </c>
      <c r="L31" s="64">
        <v>1.1887670272646584</v>
      </c>
      <c r="M31" s="64">
        <v>-1.4156696546655891</v>
      </c>
      <c r="N31" s="65">
        <v>8.0319812989021955</v>
      </c>
      <c r="O31" s="66">
        <v>7</v>
      </c>
      <c r="P31" s="17"/>
      <c r="Q31" s="56">
        <v>26</v>
      </c>
      <c r="R31" s="67" t="s">
        <v>196</v>
      </c>
      <c r="S31" s="58"/>
      <c r="T31" s="68" t="s">
        <v>61</v>
      </c>
      <c r="U31" s="69">
        <v>69</v>
      </c>
      <c r="V31" s="70">
        <v>0.5625</v>
      </c>
      <c r="W31" s="71" t="s">
        <v>136</v>
      </c>
      <c r="X31" s="64">
        <v>15.777035814910645</v>
      </c>
      <c r="Y31" s="72">
        <v>1.0163751469461488</v>
      </c>
      <c r="Z31" s="73">
        <v>2.1870634758419678</v>
      </c>
      <c r="AA31" s="65">
        <v>6.8672044107116497</v>
      </c>
      <c r="AB31" s="66" t="s">
        <v>149</v>
      </c>
      <c r="AC31" s="17"/>
      <c r="AD31" s="56">
        <v>26</v>
      </c>
      <c r="AE31" s="74" t="s">
        <v>197</v>
      </c>
      <c r="AF31" s="75"/>
      <c r="AG31" s="59" t="s">
        <v>181</v>
      </c>
      <c r="AH31" s="59"/>
      <c r="AI31" s="69">
        <v>58.3</v>
      </c>
      <c r="AJ31" s="70">
        <v>-0.26874999999999982</v>
      </c>
      <c r="AK31" s="76" t="s">
        <v>136</v>
      </c>
      <c r="AL31" s="59"/>
      <c r="AM31" s="64">
        <v>28.627969232869731</v>
      </c>
      <c r="AN31" s="64">
        <v>0.87487672838110608</v>
      </c>
      <c r="AO31" s="64">
        <v>4.0890556927475643</v>
      </c>
      <c r="AP31" s="65">
        <v>5.9111611947808003</v>
      </c>
      <c r="AQ31" s="66" t="s">
        <v>198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199</v>
      </c>
      <c r="D32" s="58"/>
      <c r="E32" s="59" t="s">
        <v>72</v>
      </c>
      <c r="F32" s="60"/>
      <c r="G32" s="61">
        <v>210.4</v>
      </c>
      <c r="H32" s="62">
        <v>1.1624999999999996</v>
      </c>
      <c r="I32" s="76" t="s">
        <v>145</v>
      </c>
      <c r="J32" s="59"/>
      <c r="K32" s="64">
        <v>1</v>
      </c>
      <c r="L32" s="64">
        <v>1.1434125209919512</v>
      </c>
      <c r="M32" s="64">
        <v>-2.5243346326759921</v>
      </c>
      <c r="N32" s="65">
        <v>7.7255406441327334</v>
      </c>
      <c r="O32" s="66" t="s">
        <v>200</v>
      </c>
      <c r="P32" s="17"/>
      <c r="Q32" s="56">
        <v>27</v>
      </c>
      <c r="R32" s="67" t="s">
        <v>201</v>
      </c>
      <c r="S32" s="58"/>
      <c r="T32" s="68" t="s">
        <v>25</v>
      </c>
      <c r="U32" s="69">
        <v>68.7</v>
      </c>
      <c r="V32" s="70">
        <v>0.20624999999999982</v>
      </c>
      <c r="W32" s="71" t="s">
        <v>202</v>
      </c>
      <c r="X32" s="64">
        <v>15.359646370190095</v>
      </c>
      <c r="Y32" s="72">
        <v>1.0424724841792012</v>
      </c>
      <c r="Z32" s="73">
        <v>2.1252880818330313</v>
      </c>
      <c r="AA32" s="65">
        <v>7.0435327574772382</v>
      </c>
      <c r="AB32" s="66" t="s">
        <v>149</v>
      </c>
      <c r="AC32" s="17"/>
      <c r="AD32" s="56">
        <v>27</v>
      </c>
      <c r="AE32" s="74" t="s">
        <v>203</v>
      </c>
      <c r="AF32" s="75"/>
      <c r="AG32" s="59" t="s">
        <v>61</v>
      </c>
      <c r="AH32" s="59"/>
      <c r="AI32" s="69">
        <v>50.2</v>
      </c>
      <c r="AJ32" s="70">
        <v>-7.5000000000000178E-2</v>
      </c>
      <c r="AK32" s="76" t="s">
        <v>159</v>
      </c>
      <c r="AL32" s="59"/>
      <c r="AM32" s="64">
        <v>27.171596574879853</v>
      </c>
      <c r="AN32" s="64">
        <v>1.3439714131430665</v>
      </c>
      <c r="AO32" s="64">
        <v>3.8735064115926412</v>
      </c>
      <c r="AP32" s="65">
        <v>9.0806297693694358</v>
      </c>
      <c r="AQ32" s="66" t="s">
        <v>204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205</v>
      </c>
      <c r="D33" s="58"/>
      <c r="E33" s="59" t="s">
        <v>158</v>
      </c>
      <c r="F33" s="60"/>
      <c r="G33" s="61">
        <v>186.9</v>
      </c>
      <c r="H33" s="62">
        <v>2.1937499999999996</v>
      </c>
      <c r="I33" s="76" t="s">
        <v>81</v>
      </c>
      <c r="J33" s="59"/>
      <c r="K33" s="64">
        <v>1</v>
      </c>
      <c r="L33" s="64">
        <v>2.9258068300938858</v>
      </c>
      <c r="M33" s="64">
        <v>-2.5425853883555747</v>
      </c>
      <c r="N33" s="65">
        <v>19.768403063456205</v>
      </c>
      <c r="O33" s="66" t="s">
        <v>200</v>
      </c>
      <c r="P33" s="17"/>
      <c r="Q33" s="56">
        <v>28</v>
      </c>
      <c r="R33" s="67" t="s">
        <v>206</v>
      </c>
      <c r="S33" s="58"/>
      <c r="T33" s="68" t="s">
        <v>67</v>
      </c>
      <c r="U33" s="69">
        <v>68.3</v>
      </c>
      <c r="V33" s="70">
        <v>0.16875000000000018</v>
      </c>
      <c r="W33" s="71" t="s">
        <v>29</v>
      </c>
      <c r="X33" s="64">
        <v>15.327736065774577</v>
      </c>
      <c r="Y33" s="72">
        <v>0.74858370127530049</v>
      </c>
      <c r="Z33" s="73">
        <v>2.120565222515078</v>
      </c>
      <c r="AA33" s="65">
        <v>5.0578541895977374</v>
      </c>
      <c r="AB33" s="66">
        <v>5</v>
      </c>
      <c r="AC33" s="17"/>
      <c r="AD33" s="56">
        <v>28</v>
      </c>
      <c r="AE33" s="74" t="s">
        <v>207</v>
      </c>
      <c r="AF33" s="75"/>
      <c r="AG33" s="59" t="s">
        <v>25</v>
      </c>
      <c r="AH33" s="59"/>
      <c r="AI33" s="69">
        <v>55.6</v>
      </c>
      <c r="AJ33" s="70">
        <v>-1.2250000000000001</v>
      </c>
      <c r="AK33" s="76" t="s">
        <v>81</v>
      </c>
      <c r="AL33" s="59"/>
      <c r="AM33" s="64">
        <v>26.676166793817092</v>
      </c>
      <c r="AN33" s="64">
        <v>0.96099449472326504</v>
      </c>
      <c r="AO33" s="64">
        <v>3.8001807194458159</v>
      </c>
      <c r="AP33" s="65">
        <v>6.4930214524252579</v>
      </c>
      <c r="AQ33" s="66">
        <v>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208</v>
      </c>
      <c r="D34" s="58"/>
      <c r="E34" s="59" t="s">
        <v>140</v>
      </c>
      <c r="F34" s="60"/>
      <c r="G34" s="61">
        <v>220.4</v>
      </c>
      <c r="H34" s="62">
        <v>4.0374999999999996</v>
      </c>
      <c r="I34" s="76" t="s">
        <v>209</v>
      </c>
      <c r="J34" s="59"/>
      <c r="K34" s="64">
        <v>1</v>
      </c>
      <c r="L34" s="64">
        <v>3.787951063610195</v>
      </c>
      <c r="M34" s="64">
        <v>-4.6897315104262001</v>
      </c>
      <c r="N34" s="65">
        <v>25.593536333255159</v>
      </c>
      <c r="O34" s="66">
        <v>9</v>
      </c>
      <c r="P34" s="17"/>
      <c r="Q34" s="56">
        <v>29</v>
      </c>
      <c r="R34" s="67" t="s">
        <v>210</v>
      </c>
      <c r="S34" s="58"/>
      <c r="T34" s="68" t="s">
        <v>144</v>
      </c>
      <c r="U34" s="69">
        <v>75</v>
      </c>
      <c r="V34" s="70">
        <v>-0.5625</v>
      </c>
      <c r="W34" s="71" t="s">
        <v>211</v>
      </c>
      <c r="X34" s="64">
        <v>12.885321497305156</v>
      </c>
      <c r="Y34" s="72">
        <v>1.5235652905458534</v>
      </c>
      <c r="Z34" s="73">
        <v>1.7590775897806581</v>
      </c>
      <c r="AA34" s="65">
        <v>10.294067416622896</v>
      </c>
      <c r="AB34" s="66">
        <v>5</v>
      </c>
      <c r="AC34" s="17"/>
      <c r="AD34" s="56">
        <v>29</v>
      </c>
      <c r="AE34" s="74" t="s">
        <v>212</v>
      </c>
      <c r="AF34" s="75"/>
      <c r="AG34" s="59" t="s">
        <v>28</v>
      </c>
      <c r="AH34" s="59"/>
      <c r="AI34" s="69">
        <v>57.6</v>
      </c>
      <c r="AJ34" s="70">
        <v>-0.35000000000000009</v>
      </c>
      <c r="AK34" s="76" t="s">
        <v>167</v>
      </c>
      <c r="AL34" s="59"/>
      <c r="AM34" s="64">
        <v>25.257803469514556</v>
      </c>
      <c r="AN34" s="64">
        <v>1.2251718834285841</v>
      </c>
      <c r="AO34" s="64">
        <v>3.5902569796030948</v>
      </c>
      <c r="AP34" s="65">
        <v>8.2779530639255654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213</v>
      </c>
      <c r="D35" s="58"/>
      <c r="E35" s="59" t="s">
        <v>181</v>
      </c>
      <c r="F35" s="60"/>
      <c r="G35" s="61">
        <v>216.6</v>
      </c>
      <c r="H35" s="62">
        <v>3.4625000000000004</v>
      </c>
      <c r="I35" s="76" t="s">
        <v>214</v>
      </c>
      <c r="J35" s="59"/>
      <c r="K35" s="64">
        <v>1</v>
      </c>
      <c r="L35" s="64">
        <v>2.8450735373130263</v>
      </c>
      <c r="M35" s="64">
        <v>-5.5553436928692035</v>
      </c>
      <c r="N35" s="65">
        <v>19.222923349649935</v>
      </c>
      <c r="O35" s="66" t="s">
        <v>215</v>
      </c>
      <c r="P35" s="17"/>
      <c r="Q35" s="56">
        <v>30</v>
      </c>
      <c r="R35" s="67" t="s">
        <v>216</v>
      </c>
      <c r="S35" s="58"/>
      <c r="T35" s="68" t="s">
        <v>107</v>
      </c>
      <c r="U35" s="69">
        <v>84.4</v>
      </c>
      <c r="V35" s="70">
        <v>-8.7500000000000355E-2</v>
      </c>
      <c r="W35" s="71" t="s">
        <v>159</v>
      </c>
      <c r="X35" s="64">
        <v>12.375048697577336</v>
      </c>
      <c r="Y35" s="72">
        <v>0.75273388064839741</v>
      </c>
      <c r="Z35" s="73">
        <v>1.6835550684185421</v>
      </c>
      <c r="AA35" s="65">
        <v>5.0858951449298395</v>
      </c>
      <c r="AB35" s="66">
        <v>5</v>
      </c>
      <c r="AC35" s="17"/>
      <c r="AD35" s="56">
        <v>30</v>
      </c>
      <c r="AE35" s="74" t="s">
        <v>217</v>
      </c>
      <c r="AF35" s="75"/>
      <c r="AG35" s="59" t="s">
        <v>122</v>
      </c>
      <c r="AH35" s="59"/>
      <c r="AI35" s="69">
        <v>65.5</v>
      </c>
      <c r="AJ35" s="70">
        <v>-0.34375</v>
      </c>
      <c r="AK35" s="76" t="s">
        <v>218</v>
      </c>
      <c r="AL35" s="59"/>
      <c r="AM35" s="64">
        <v>25.103286324927925</v>
      </c>
      <c r="AN35" s="64">
        <v>1.1382191179576733</v>
      </c>
      <c r="AO35" s="64">
        <v>3.5673877920644261</v>
      </c>
      <c r="AP35" s="65">
        <v>7.6904510806671622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219</v>
      </c>
      <c r="D36" s="58"/>
      <c r="E36" s="59" t="s">
        <v>37</v>
      </c>
      <c r="F36" s="60"/>
      <c r="G36" s="61" t="e">
        <v>#N/A</v>
      </c>
      <c r="H36" s="62" t="e">
        <v>#N/A</v>
      </c>
      <c r="I36" s="76" t="s">
        <v>81</v>
      </c>
      <c r="J36" s="59"/>
      <c r="K36" s="64">
        <v>1</v>
      </c>
      <c r="L36" s="64">
        <v>2.2420758442146758</v>
      </c>
      <c r="M36" s="64">
        <v>-6.0481149968552677</v>
      </c>
      <c r="N36" s="65">
        <v>15.148730439545902</v>
      </c>
      <c r="O36" s="66">
        <v>9</v>
      </c>
      <c r="P36" s="17"/>
      <c r="Q36" s="56">
        <v>31</v>
      </c>
      <c r="R36" s="67" t="s">
        <v>220</v>
      </c>
      <c r="S36" s="58"/>
      <c r="T36" s="68" t="s">
        <v>51</v>
      </c>
      <c r="U36" s="69">
        <v>84.2</v>
      </c>
      <c r="V36" s="70">
        <v>0.42499999999999982</v>
      </c>
      <c r="W36" s="71" t="s">
        <v>159</v>
      </c>
      <c r="X36" s="64">
        <v>9.1983479406640818</v>
      </c>
      <c r="Y36" s="72">
        <v>1.3819950670741949</v>
      </c>
      <c r="Z36" s="73">
        <v>1.2133899902427114</v>
      </c>
      <c r="AA36" s="65">
        <v>9.3375390461967775</v>
      </c>
      <c r="AB36" s="66" t="s">
        <v>161</v>
      </c>
      <c r="AC36" s="17"/>
      <c r="AD36" s="56">
        <v>31</v>
      </c>
      <c r="AE36" s="74" t="s">
        <v>221</v>
      </c>
      <c r="AF36" s="75"/>
      <c r="AG36" s="59" t="s">
        <v>134</v>
      </c>
      <c r="AH36" s="59"/>
      <c r="AI36" s="69">
        <v>74.2</v>
      </c>
      <c r="AJ36" s="70">
        <v>0.11249999999999982</v>
      </c>
      <c r="AK36" s="76" t="s">
        <v>136</v>
      </c>
      <c r="AL36" s="59"/>
      <c r="AM36" s="64">
        <v>22.292856639730498</v>
      </c>
      <c r="AN36" s="64">
        <v>1.0210744772254072</v>
      </c>
      <c r="AO36" s="64">
        <v>3.1514323736093148</v>
      </c>
      <c r="AP36" s="65">
        <v>6.8989557396555705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222</v>
      </c>
      <c r="D37" s="79"/>
      <c r="E37" s="80" t="s">
        <v>122</v>
      </c>
      <c r="F37" s="81"/>
      <c r="G37" s="82">
        <v>204.3</v>
      </c>
      <c r="H37" s="83">
        <v>5.6687499999999993</v>
      </c>
      <c r="I37" s="84" t="s">
        <v>223</v>
      </c>
      <c r="J37" s="80"/>
      <c r="K37" s="85">
        <v>1</v>
      </c>
      <c r="L37" s="85">
        <v>4.7977597322064662</v>
      </c>
      <c r="M37" s="85">
        <v>-7.8673520332654165</v>
      </c>
      <c r="N37" s="86">
        <v>32.41637390833273</v>
      </c>
      <c r="O37" s="87" t="s">
        <v>224</v>
      </c>
      <c r="P37" s="17"/>
      <c r="Q37" s="56">
        <v>32</v>
      </c>
      <c r="R37" s="67" t="s">
        <v>225</v>
      </c>
      <c r="S37" s="58"/>
      <c r="T37" s="68" t="s">
        <v>89</v>
      </c>
      <c r="U37" s="69">
        <v>94.2</v>
      </c>
      <c r="V37" s="70">
        <v>4.9999999999999822E-2</v>
      </c>
      <c r="W37" s="71" t="s">
        <v>182</v>
      </c>
      <c r="X37" s="64">
        <v>8.9098701910513078</v>
      </c>
      <c r="Y37" s="72">
        <v>0.89925301697989579</v>
      </c>
      <c r="Z37" s="73">
        <v>1.1706940695131589</v>
      </c>
      <c r="AA37" s="65">
        <v>6.075861165146426</v>
      </c>
      <c r="AB37" s="66">
        <v>6</v>
      </c>
      <c r="AC37" s="17"/>
      <c r="AD37" s="56">
        <v>32</v>
      </c>
      <c r="AE37" s="74" t="s">
        <v>226</v>
      </c>
      <c r="AF37" s="75"/>
      <c r="AG37" s="59" t="s">
        <v>28</v>
      </c>
      <c r="AH37" s="59"/>
      <c r="AI37" s="69">
        <v>67.099999999999994</v>
      </c>
      <c r="AJ37" s="70">
        <v>-0.38124999999999964</v>
      </c>
      <c r="AK37" s="76" t="s">
        <v>123</v>
      </c>
      <c r="AL37" s="59"/>
      <c r="AM37" s="64">
        <v>21.407155715718044</v>
      </c>
      <c r="AN37" s="64">
        <v>0.97785670539519198</v>
      </c>
      <c r="AO37" s="64">
        <v>3.0203449102174669</v>
      </c>
      <c r="AP37" s="65">
        <v>6.606952069332344</v>
      </c>
      <c r="AQ37" s="66">
        <v>8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227</v>
      </c>
      <c r="S38" s="58"/>
      <c r="T38" s="68" t="s">
        <v>110</v>
      </c>
      <c r="U38" s="69">
        <v>86.9</v>
      </c>
      <c r="V38" s="70">
        <v>0.13124999999999964</v>
      </c>
      <c r="W38" s="71" t="s">
        <v>136</v>
      </c>
      <c r="X38" s="64">
        <v>7.7373459907527957</v>
      </c>
      <c r="Y38" s="72">
        <v>1.676038848916664</v>
      </c>
      <c r="Z38" s="73">
        <v>0.99715555440540538</v>
      </c>
      <c r="AA38" s="65">
        <v>11.324264874428708</v>
      </c>
      <c r="AB38" s="66">
        <v>6</v>
      </c>
      <c r="AC38" s="17"/>
      <c r="AD38" s="56">
        <v>33</v>
      </c>
      <c r="AE38" s="74" t="s">
        <v>228</v>
      </c>
      <c r="AF38" s="75"/>
      <c r="AG38" s="59" t="s">
        <v>113</v>
      </c>
      <c r="AH38" s="59"/>
      <c r="AI38" s="69">
        <v>87.4</v>
      </c>
      <c r="AJ38" s="70">
        <v>3.7499999999999645E-2</v>
      </c>
      <c r="AK38" s="76" t="s">
        <v>229</v>
      </c>
      <c r="AL38" s="59"/>
      <c r="AM38" s="64">
        <v>19.922317383592347</v>
      </c>
      <c r="AN38" s="64">
        <v>1.3857496555267299</v>
      </c>
      <c r="AO38" s="64">
        <v>2.8005825895194674</v>
      </c>
      <c r="AP38" s="65">
        <v>9.3629071658906984</v>
      </c>
      <c r="AQ38" s="66" t="s">
        <v>230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231</v>
      </c>
      <c r="S39" s="58"/>
      <c r="T39" s="68" t="s">
        <v>107</v>
      </c>
      <c r="U39" s="69">
        <v>92.5</v>
      </c>
      <c r="V39" s="70">
        <v>0.34375</v>
      </c>
      <c r="W39" s="71" t="s">
        <v>159</v>
      </c>
      <c r="X39" s="64">
        <v>6.8789031299039447</v>
      </c>
      <c r="Y39" s="72">
        <v>1.3467634734244269</v>
      </c>
      <c r="Z39" s="73">
        <v>0.87010239905165265</v>
      </c>
      <c r="AA39" s="65">
        <v>9.0994945052268008</v>
      </c>
      <c r="AB39" s="66">
        <v>6</v>
      </c>
      <c r="AC39" s="17"/>
      <c r="AD39" s="56">
        <v>34</v>
      </c>
      <c r="AE39" s="74" t="s">
        <v>232</v>
      </c>
      <c r="AF39" s="75"/>
      <c r="AG39" s="59" t="s">
        <v>144</v>
      </c>
      <c r="AH39" s="59"/>
      <c r="AI39" s="69">
        <v>74</v>
      </c>
      <c r="AJ39" s="70">
        <v>-0.25</v>
      </c>
      <c r="AK39" s="76" t="s">
        <v>233</v>
      </c>
      <c r="AL39" s="59"/>
      <c r="AM39" s="64">
        <v>19.887317980269508</v>
      </c>
      <c r="AN39" s="64">
        <v>0.80533775696869303</v>
      </c>
      <c r="AO39" s="64">
        <v>2.795402530565668</v>
      </c>
      <c r="AP39" s="65">
        <v>5.441316637252501</v>
      </c>
      <c r="AQ39" s="66">
        <v>8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234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235</v>
      </c>
      <c r="S40" s="58"/>
      <c r="T40" s="68" t="s">
        <v>178</v>
      </c>
      <c r="U40" s="69">
        <v>106.7</v>
      </c>
      <c r="V40" s="70">
        <v>-0.66875000000000018</v>
      </c>
      <c r="W40" s="71" t="s">
        <v>236</v>
      </c>
      <c r="X40" s="64">
        <v>4.4215188059797352</v>
      </c>
      <c r="Y40" s="72">
        <v>1.592493778377293</v>
      </c>
      <c r="Z40" s="73">
        <v>0.50639917952380964</v>
      </c>
      <c r="AA40" s="65">
        <v>10.759787202355541</v>
      </c>
      <c r="AB40" s="66" t="s">
        <v>237</v>
      </c>
      <c r="AC40" s="17"/>
      <c r="AD40" s="56">
        <v>35</v>
      </c>
      <c r="AE40" s="74" t="s">
        <v>238</v>
      </c>
      <c r="AF40" s="75"/>
      <c r="AG40" s="59" t="s">
        <v>107</v>
      </c>
      <c r="AH40" s="59"/>
      <c r="AI40" s="69">
        <v>71.7</v>
      </c>
      <c r="AJ40" s="70">
        <v>0.51874999999999982</v>
      </c>
      <c r="AK40" s="76" t="s">
        <v>239</v>
      </c>
      <c r="AL40" s="59"/>
      <c r="AM40" s="64">
        <v>19.286476796505696</v>
      </c>
      <c r="AN40" s="64">
        <v>1.1547687510791516</v>
      </c>
      <c r="AO40" s="64">
        <v>2.7064755072944968</v>
      </c>
      <c r="AP40" s="65">
        <v>7.8022697471398255</v>
      </c>
      <c r="AQ40" s="66">
        <v>8</v>
      </c>
      <c r="AR40" s="17"/>
    </row>
    <row r="41" spans="1:44" s="8" customFormat="1" ht="15" customHeight="1" x14ac:dyDescent="0.25">
      <c r="A41" s="1"/>
      <c r="B41" s="36">
        <v>1</v>
      </c>
      <c r="C41" s="52" t="s">
        <v>240</v>
      </c>
      <c r="D41" s="53"/>
      <c r="E41" s="39" t="s">
        <v>176</v>
      </c>
      <c r="F41" s="91"/>
      <c r="G41" s="69">
        <v>9.6999999999999993</v>
      </c>
      <c r="H41" s="48">
        <v>0.20625000000000004</v>
      </c>
      <c r="I41" s="55" t="s">
        <v>241</v>
      </c>
      <c r="J41" s="39"/>
      <c r="K41" s="43">
        <v>47.803010360164478</v>
      </c>
      <c r="L41" s="43">
        <v>1.0489979104032872</v>
      </c>
      <c r="M41" s="43">
        <v>6.9270424596847953</v>
      </c>
      <c r="N41" s="44">
        <v>7.0876222217685063</v>
      </c>
      <c r="O41" s="45">
        <v>1</v>
      </c>
      <c r="P41" s="17"/>
      <c r="Q41" s="56">
        <v>36</v>
      </c>
      <c r="R41" s="67" t="s">
        <v>242</v>
      </c>
      <c r="S41" s="58"/>
      <c r="T41" s="68" t="s">
        <v>158</v>
      </c>
      <c r="U41" s="69">
        <v>122.1</v>
      </c>
      <c r="V41" s="70">
        <v>-0.69374999999999964</v>
      </c>
      <c r="W41" s="71" t="s">
        <v>239</v>
      </c>
      <c r="X41" s="64">
        <v>1</v>
      </c>
      <c r="Y41" s="72">
        <v>0.8649785122905066</v>
      </c>
      <c r="Z41" s="73">
        <v>-5.128659690584339E-2</v>
      </c>
      <c r="AA41" s="65">
        <v>5.8442832576335011</v>
      </c>
      <c r="AB41" s="66">
        <v>7</v>
      </c>
      <c r="AC41" s="17"/>
      <c r="AD41" s="56">
        <v>36</v>
      </c>
      <c r="AE41" s="74" t="s">
        <v>243</v>
      </c>
      <c r="AF41" s="75"/>
      <c r="AG41" s="59" t="s">
        <v>89</v>
      </c>
      <c r="AH41" s="59"/>
      <c r="AI41" s="69">
        <v>79.400000000000006</v>
      </c>
      <c r="AJ41" s="70">
        <v>-0.71250000000000036</v>
      </c>
      <c r="AK41" s="76" t="s">
        <v>218</v>
      </c>
      <c r="AL41" s="59"/>
      <c r="AM41" s="64">
        <v>18.830830273749449</v>
      </c>
      <c r="AN41" s="64">
        <v>0.87969074005953085</v>
      </c>
      <c r="AO41" s="64">
        <v>2.6390379047674024</v>
      </c>
      <c r="AP41" s="65">
        <v>5.9436873760147932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244</v>
      </c>
      <c r="D42" s="75"/>
      <c r="E42" s="59" t="s">
        <v>113</v>
      </c>
      <c r="F42" s="60"/>
      <c r="G42" s="69">
        <v>36.5</v>
      </c>
      <c r="H42" s="70">
        <v>-0.15625</v>
      </c>
      <c r="I42" s="76" t="s">
        <v>245</v>
      </c>
      <c r="J42" s="59"/>
      <c r="K42" s="64">
        <v>36.638512205911084</v>
      </c>
      <c r="L42" s="64">
        <v>1.4588503412034179</v>
      </c>
      <c r="M42" s="64">
        <v>5.2746497575818188</v>
      </c>
      <c r="N42" s="65">
        <v>9.8568166761865008</v>
      </c>
      <c r="O42" s="66">
        <v>2</v>
      </c>
      <c r="P42" s="17"/>
      <c r="Q42" s="56">
        <v>37</v>
      </c>
      <c r="R42" s="67" t="s">
        <v>246</v>
      </c>
      <c r="S42" s="58"/>
      <c r="T42" s="68" t="s">
        <v>31</v>
      </c>
      <c r="U42" s="69">
        <v>102.2</v>
      </c>
      <c r="V42" s="70">
        <v>-1.1375000000000002</v>
      </c>
      <c r="W42" s="71" t="s">
        <v>32</v>
      </c>
      <c r="X42" s="64">
        <v>1</v>
      </c>
      <c r="Y42" s="72">
        <v>1.0933460733074454</v>
      </c>
      <c r="Z42" s="73">
        <v>-0.1548239869364928</v>
      </c>
      <c r="AA42" s="65">
        <v>7.3872634524867644</v>
      </c>
      <c r="AB42" s="66">
        <v>7</v>
      </c>
      <c r="AC42" s="17"/>
      <c r="AD42" s="56">
        <v>37</v>
      </c>
      <c r="AE42" s="74" t="s">
        <v>247</v>
      </c>
      <c r="AF42" s="75"/>
      <c r="AG42" s="59" t="s">
        <v>45</v>
      </c>
      <c r="AH42" s="59"/>
      <c r="AI42" s="69">
        <v>76.599999999999994</v>
      </c>
      <c r="AJ42" s="70">
        <v>-0.16249999999999964</v>
      </c>
      <c r="AK42" s="76" t="s">
        <v>165</v>
      </c>
      <c r="AL42" s="59"/>
      <c r="AM42" s="64">
        <v>17.058287659302522</v>
      </c>
      <c r="AN42" s="64">
        <v>2.0238344557456216</v>
      </c>
      <c r="AO42" s="64">
        <v>2.376694139753408</v>
      </c>
      <c r="AP42" s="65">
        <v>13.67416838438584</v>
      </c>
      <c r="AQ42" s="66">
        <v>8</v>
      </c>
      <c r="AR42" s="17"/>
    </row>
    <row r="43" spans="1:44" s="8" customFormat="1" ht="15" customHeight="1" x14ac:dyDescent="0.25">
      <c r="A43" s="1"/>
      <c r="B43" s="56">
        <v>3</v>
      </c>
      <c r="C43" s="74" t="s">
        <v>248</v>
      </c>
      <c r="D43" s="75"/>
      <c r="E43" s="59" t="s">
        <v>25</v>
      </c>
      <c r="F43" s="60"/>
      <c r="G43" s="69">
        <v>47.4</v>
      </c>
      <c r="H43" s="70">
        <v>-0.14999999999999991</v>
      </c>
      <c r="I43" s="76" t="s">
        <v>249</v>
      </c>
      <c r="J43" s="59"/>
      <c r="K43" s="64">
        <v>30.803794789533203</v>
      </c>
      <c r="L43" s="64">
        <v>1.017715154032574</v>
      </c>
      <c r="M43" s="64">
        <v>4.4110870300459766</v>
      </c>
      <c r="N43" s="65">
        <v>6.8762582552511695</v>
      </c>
      <c r="O43" s="66">
        <v>2</v>
      </c>
      <c r="P43" s="17"/>
      <c r="Q43" s="56">
        <v>38</v>
      </c>
      <c r="R43" s="67" t="s">
        <v>250</v>
      </c>
      <c r="S43" s="58"/>
      <c r="T43" s="68" t="s">
        <v>89</v>
      </c>
      <c r="U43" s="69">
        <v>95.6</v>
      </c>
      <c r="V43" s="70">
        <v>-0.16249999999999964</v>
      </c>
      <c r="W43" s="71" t="s">
        <v>218</v>
      </c>
      <c r="X43" s="64">
        <v>1</v>
      </c>
      <c r="Y43" s="72">
        <v>0.89137830104029103</v>
      </c>
      <c r="Z43" s="73">
        <v>-0.31504890194809404</v>
      </c>
      <c r="AA43" s="65">
        <v>6.0226551376318431</v>
      </c>
      <c r="AB43" s="66">
        <v>7</v>
      </c>
      <c r="AC43" s="17"/>
      <c r="AD43" s="56">
        <v>38</v>
      </c>
      <c r="AE43" s="74" t="s">
        <v>251</v>
      </c>
      <c r="AF43" s="75"/>
      <c r="AG43" s="59" t="s">
        <v>140</v>
      </c>
      <c r="AH43" s="59"/>
      <c r="AI43" s="69">
        <v>108.2</v>
      </c>
      <c r="AJ43" s="70">
        <v>-0.13750000000000018</v>
      </c>
      <c r="AK43" s="76" t="s">
        <v>239</v>
      </c>
      <c r="AL43" s="59"/>
      <c r="AM43" s="64">
        <v>15.552171124191663</v>
      </c>
      <c r="AN43" s="64">
        <v>1.0752862254512545</v>
      </c>
      <c r="AO43" s="64">
        <v>2.1537825554843311</v>
      </c>
      <c r="AP43" s="65">
        <v>7.2652409224913654</v>
      </c>
      <c r="AQ43" s="66" t="s">
        <v>230</v>
      </c>
      <c r="AR43" s="17"/>
    </row>
    <row r="44" spans="1:44" s="8" customFormat="1" ht="15" customHeight="1" x14ac:dyDescent="0.25">
      <c r="A44" s="1"/>
      <c r="B44" s="56">
        <v>4</v>
      </c>
      <c r="C44" s="74" t="s">
        <v>252</v>
      </c>
      <c r="D44" s="75"/>
      <c r="E44" s="59" t="s">
        <v>64</v>
      </c>
      <c r="F44" s="60"/>
      <c r="G44" s="69">
        <v>59.4</v>
      </c>
      <c r="H44" s="70">
        <v>-2.4999999999999911E-2</v>
      </c>
      <c r="I44" s="76" t="s">
        <v>249</v>
      </c>
      <c r="J44" s="59"/>
      <c r="K44" s="64">
        <v>25.146808043307875</v>
      </c>
      <c r="L44" s="64">
        <v>0.87682980211156125</v>
      </c>
      <c r="M44" s="64">
        <v>3.5738291895048135</v>
      </c>
      <c r="N44" s="65">
        <v>5.9243572637485684</v>
      </c>
      <c r="O44" s="66">
        <v>3</v>
      </c>
      <c r="P44" s="17"/>
      <c r="Q44" s="56">
        <v>39</v>
      </c>
      <c r="R44" s="67" t="s">
        <v>253</v>
      </c>
      <c r="S44" s="58"/>
      <c r="T44" s="68" t="s">
        <v>181</v>
      </c>
      <c r="U44" s="69">
        <v>128.4</v>
      </c>
      <c r="V44" s="70">
        <v>-0.46250000000000036</v>
      </c>
      <c r="W44" s="71" t="s">
        <v>159</v>
      </c>
      <c r="X44" s="64">
        <v>1</v>
      </c>
      <c r="Y44" s="72">
        <v>0.9734316358730446</v>
      </c>
      <c r="Z44" s="73">
        <v>-0.31869337041783502</v>
      </c>
      <c r="AA44" s="65">
        <v>6.5770538009306607</v>
      </c>
      <c r="AB44" s="66">
        <v>7</v>
      </c>
      <c r="AC44" s="17"/>
      <c r="AD44" s="56">
        <v>39</v>
      </c>
      <c r="AE44" s="74" t="s">
        <v>254</v>
      </c>
      <c r="AF44" s="75"/>
      <c r="AG44" s="59" t="s">
        <v>54</v>
      </c>
      <c r="AH44" s="59"/>
      <c r="AI44" s="69">
        <v>95.6</v>
      </c>
      <c r="AJ44" s="70">
        <v>0.33750000000000036</v>
      </c>
      <c r="AK44" s="76" t="s">
        <v>116</v>
      </c>
      <c r="AL44" s="59"/>
      <c r="AM44" s="64">
        <v>14.956184701479893</v>
      </c>
      <c r="AN44" s="64">
        <v>1.3035129296592611</v>
      </c>
      <c r="AO44" s="64">
        <v>2.0655740572755512</v>
      </c>
      <c r="AP44" s="65">
        <v>8.8072694092056771</v>
      </c>
      <c r="AQ44" s="66" t="s">
        <v>200</v>
      </c>
      <c r="AR44" s="17"/>
    </row>
    <row r="45" spans="1:44" s="8" customFormat="1" ht="15" customHeight="1" x14ac:dyDescent="0.25">
      <c r="A45" s="1"/>
      <c r="B45" s="56">
        <v>5</v>
      </c>
      <c r="C45" s="74" t="s">
        <v>255</v>
      </c>
      <c r="D45" s="75"/>
      <c r="E45" s="59" t="s">
        <v>147</v>
      </c>
      <c r="F45" s="60"/>
      <c r="G45" s="69">
        <v>63.1</v>
      </c>
      <c r="H45" s="70">
        <v>-6.2500000000000888E-3</v>
      </c>
      <c r="I45" s="76" t="s">
        <v>241</v>
      </c>
      <c r="J45" s="59"/>
      <c r="K45" s="64">
        <v>23.359315714277734</v>
      </c>
      <c r="L45" s="64">
        <v>1.1136969507699406</v>
      </c>
      <c r="M45" s="64">
        <v>3.3092728038307118</v>
      </c>
      <c r="N45" s="65">
        <v>7.5247654721811763</v>
      </c>
      <c r="O45" s="66">
        <v>3</v>
      </c>
      <c r="P45" s="17"/>
      <c r="Q45" s="56">
        <v>40</v>
      </c>
      <c r="R45" s="67" t="s">
        <v>256</v>
      </c>
      <c r="S45" s="58"/>
      <c r="T45" s="68" t="s">
        <v>51</v>
      </c>
      <c r="U45" s="69">
        <v>130.80000000000001</v>
      </c>
      <c r="V45" s="70">
        <v>0.32499999999999929</v>
      </c>
      <c r="W45" s="71" t="s">
        <v>29</v>
      </c>
      <c r="X45" s="64">
        <v>1</v>
      </c>
      <c r="Y45" s="72">
        <v>1.0955206095646386</v>
      </c>
      <c r="Z45" s="73">
        <v>-0.36612417979005291</v>
      </c>
      <c r="AA45" s="65">
        <v>7.4019558473387228</v>
      </c>
      <c r="AB45" s="66">
        <v>7</v>
      </c>
      <c r="AC45" s="17"/>
      <c r="AD45" s="56">
        <v>40</v>
      </c>
      <c r="AE45" s="74" t="s">
        <v>257</v>
      </c>
      <c r="AF45" s="75"/>
      <c r="AG45" s="59" t="s">
        <v>72</v>
      </c>
      <c r="AH45" s="59"/>
      <c r="AI45" s="69">
        <v>104.6</v>
      </c>
      <c r="AJ45" s="70">
        <v>-0.16249999999999964</v>
      </c>
      <c r="AK45" s="76" t="s">
        <v>182</v>
      </c>
      <c r="AL45" s="59"/>
      <c r="AM45" s="64">
        <v>14.014273150105781</v>
      </c>
      <c r="AN45" s="64">
        <v>1.0511339754851066</v>
      </c>
      <c r="AO45" s="64">
        <v>1.9261671845247035</v>
      </c>
      <c r="AP45" s="65">
        <v>7.1020546836360694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258</v>
      </c>
      <c r="D46" s="75"/>
      <c r="E46" s="59" t="s">
        <v>54</v>
      </c>
      <c r="F46" s="60"/>
      <c r="G46" s="69">
        <v>68.400000000000006</v>
      </c>
      <c r="H46" s="70">
        <v>-0.27500000000000036</v>
      </c>
      <c r="I46" s="76" t="s">
        <v>241</v>
      </c>
      <c r="J46" s="59"/>
      <c r="K46" s="64">
        <v>22.9146155332154</v>
      </c>
      <c r="L46" s="64">
        <v>1.1597263066777064</v>
      </c>
      <c r="M46" s="64">
        <v>3.2434553059316835</v>
      </c>
      <c r="N46" s="65">
        <v>7.8357657921533583</v>
      </c>
      <c r="O46" s="66" t="s">
        <v>93</v>
      </c>
      <c r="P46" s="17"/>
      <c r="Q46" s="56">
        <v>41</v>
      </c>
      <c r="R46" s="67" t="s">
        <v>259</v>
      </c>
      <c r="S46" s="58"/>
      <c r="T46" s="68" t="s">
        <v>83</v>
      </c>
      <c r="U46" s="69">
        <v>104.9</v>
      </c>
      <c r="V46" s="70">
        <v>0.25624999999999964</v>
      </c>
      <c r="W46" s="71" t="s">
        <v>260</v>
      </c>
      <c r="X46" s="64">
        <v>1</v>
      </c>
      <c r="Y46" s="72">
        <v>0.97085189438214325</v>
      </c>
      <c r="Z46" s="73">
        <v>-0.45494078493394591</v>
      </c>
      <c r="AA46" s="65">
        <v>6.5596236107119781</v>
      </c>
      <c r="AB46" s="66">
        <v>7</v>
      </c>
      <c r="AC46" s="17"/>
      <c r="AD46" s="56">
        <v>41</v>
      </c>
      <c r="AE46" s="74" t="s">
        <v>261</v>
      </c>
      <c r="AF46" s="75"/>
      <c r="AG46" s="59" t="s">
        <v>51</v>
      </c>
      <c r="AH46" s="59"/>
      <c r="AI46" s="69">
        <v>92.2</v>
      </c>
      <c r="AJ46" s="70">
        <v>0.11249999999999982</v>
      </c>
      <c r="AK46" s="76" t="s">
        <v>81</v>
      </c>
      <c r="AL46" s="59"/>
      <c r="AM46" s="64">
        <v>13.331548723602761</v>
      </c>
      <c r="AN46" s="64">
        <v>0.81268658717290276</v>
      </c>
      <c r="AO46" s="64">
        <v>1.825121096799637</v>
      </c>
      <c r="AP46" s="65">
        <v>5.4909694837861371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262</v>
      </c>
      <c r="D47" s="75"/>
      <c r="E47" s="59" t="s">
        <v>158</v>
      </c>
      <c r="F47" s="60"/>
      <c r="G47" s="69">
        <v>89.6</v>
      </c>
      <c r="H47" s="70">
        <v>-0.28749999999999964</v>
      </c>
      <c r="I47" s="76" t="s">
        <v>249</v>
      </c>
      <c r="J47" s="59"/>
      <c r="K47" s="64">
        <v>17.431215470421698</v>
      </c>
      <c r="L47" s="64">
        <v>1.0799512751224107</v>
      </c>
      <c r="M47" s="64">
        <v>2.4318890249144389</v>
      </c>
      <c r="N47" s="65">
        <v>7.2967606322896703</v>
      </c>
      <c r="O47" s="66">
        <v>4</v>
      </c>
      <c r="P47" s="17"/>
      <c r="Q47" s="56">
        <v>42</v>
      </c>
      <c r="R47" s="67" t="s">
        <v>263</v>
      </c>
      <c r="S47" s="58"/>
      <c r="T47" s="68" t="s">
        <v>176</v>
      </c>
      <c r="U47" s="69">
        <v>133.5</v>
      </c>
      <c r="V47" s="70">
        <v>-0.46875</v>
      </c>
      <c r="W47" s="71" t="s">
        <v>153</v>
      </c>
      <c r="X47" s="64">
        <v>1</v>
      </c>
      <c r="Y47" s="72">
        <v>1.479199630810655</v>
      </c>
      <c r="Z47" s="73">
        <v>-0.6125380293406294</v>
      </c>
      <c r="AA47" s="65">
        <v>9.994307967434171</v>
      </c>
      <c r="AB47" s="66">
        <v>7</v>
      </c>
      <c r="AC47" s="17"/>
      <c r="AD47" s="56">
        <v>42</v>
      </c>
      <c r="AE47" s="74" t="s">
        <v>264</v>
      </c>
      <c r="AF47" s="75"/>
      <c r="AG47" s="59" t="s">
        <v>104</v>
      </c>
      <c r="AH47" s="59"/>
      <c r="AI47" s="69">
        <v>93.9</v>
      </c>
      <c r="AJ47" s="70">
        <v>-0.74375000000000036</v>
      </c>
      <c r="AK47" s="76" t="s">
        <v>81</v>
      </c>
      <c r="AL47" s="59"/>
      <c r="AM47" s="64">
        <v>12.465041240557685</v>
      </c>
      <c r="AN47" s="64">
        <v>0.97950890642168831</v>
      </c>
      <c r="AO47" s="64">
        <v>1.6968743434284774</v>
      </c>
      <c r="AP47" s="65">
        <v>6.618115272417965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265</v>
      </c>
      <c r="D48" s="75"/>
      <c r="E48" s="59" t="s">
        <v>181</v>
      </c>
      <c r="F48" s="60"/>
      <c r="G48" s="69">
        <v>92</v>
      </c>
      <c r="H48" s="70">
        <v>-0.3125</v>
      </c>
      <c r="I48" s="76" t="s">
        <v>241</v>
      </c>
      <c r="J48" s="59"/>
      <c r="K48" s="64">
        <v>15.564296533619443</v>
      </c>
      <c r="L48" s="64">
        <v>1.1059190630730142</v>
      </c>
      <c r="M48" s="64">
        <v>2.1555771670980057</v>
      </c>
      <c r="N48" s="65">
        <v>7.4722136709502642</v>
      </c>
      <c r="O48" s="66">
        <v>4</v>
      </c>
      <c r="P48" s="17"/>
      <c r="Q48" s="56">
        <v>43</v>
      </c>
      <c r="R48" s="67" t="s">
        <v>266</v>
      </c>
      <c r="S48" s="58"/>
      <c r="T48" s="68" t="s">
        <v>144</v>
      </c>
      <c r="U48" s="69">
        <v>111.4</v>
      </c>
      <c r="V48" s="70">
        <v>-0.71250000000000036</v>
      </c>
      <c r="W48" s="71" t="s">
        <v>233</v>
      </c>
      <c r="X48" s="64">
        <v>1</v>
      </c>
      <c r="Y48" s="72">
        <v>1.3940326350661483</v>
      </c>
      <c r="Z48" s="73">
        <v>-1.3067816098206126</v>
      </c>
      <c r="AA48" s="65">
        <v>9.4188716528203855</v>
      </c>
      <c r="AB48" s="66">
        <v>8</v>
      </c>
      <c r="AC48" s="17"/>
      <c r="AD48" s="56">
        <v>43</v>
      </c>
      <c r="AE48" s="74" t="s">
        <v>267</v>
      </c>
      <c r="AF48" s="75"/>
      <c r="AG48" s="59" t="s">
        <v>158</v>
      </c>
      <c r="AH48" s="59"/>
      <c r="AI48" s="69">
        <v>96.6</v>
      </c>
      <c r="AJ48" s="70">
        <v>0.15000000000000036</v>
      </c>
      <c r="AK48" s="76" t="s">
        <v>81</v>
      </c>
      <c r="AL48" s="59"/>
      <c r="AM48" s="64">
        <v>9.652655226463235</v>
      </c>
      <c r="AN48" s="64">
        <v>0.88221506147014284</v>
      </c>
      <c r="AO48" s="64">
        <v>1.2806293800652389</v>
      </c>
      <c r="AP48" s="65">
        <v>5.9607431168769089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268</v>
      </c>
      <c r="D49" s="75"/>
      <c r="E49" s="59" t="s">
        <v>91</v>
      </c>
      <c r="F49" s="60"/>
      <c r="G49" s="69">
        <v>98.2</v>
      </c>
      <c r="H49" s="70">
        <v>0.36249999999999982</v>
      </c>
      <c r="I49" s="76" t="s">
        <v>269</v>
      </c>
      <c r="J49" s="59"/>
      <c r="K49" s="64">
        <v>14.207959056894317</v>
      </c>
      <c r="L49" s="64">
        <v>0.86208060053642999</v>
      </c>
      <c r="M49" s="64">
        <v>1.9548335136740926</v>
      </c>
      <c r="N49" s="65">
        <v>5.8247033294551684</v>
      </c>
      <c r="O49" s="66">
        <v>4</v>
      </c>
      <c r="P49" s="17"/>
      <c r="Q49" s="56">
        <v>44</v>
      </c>
      <c r="R49" s="67" t="s">
        <v>270</v>
      </c>
      <c r="S49" s="58"/>
      <c r="T49" s="68" t="s">
        <v>176</v>
      </c>
      <c r="U49" s="69">
        <v>90.5</v>
      </c>
      <c r="V49" s="70">
        <v>-2.90625</v>
      </c>
      <c r="W49" s="71" t="s">
        <v>271</v>
      </c>
      <c r="X49" s="64">
        <v>1</v>
      </c>
      <c r="Y49" s="72">
        <v>4.5633877739799251</v>
      </c>
      <c r="Z49" s="73">
        <v>-1.375374599401074</v>
      </c>
      <c r="AA49" s="65">
        <v>30.832824615420215</v>
      </c>
      <c r="AB49" s="66" t="s">
        <v>230</v>
      </c>
      <c r="AC49" s="17"/>
      <c r="AD49" s="56">
        <v>44</v>
      </c>
      <c r="AE49" s="74" t="s">
        <v>272</v>
      </c>
      <c r="AF49" s="75"/>
      <c r="AG49" s="59" t="s">
        <v>110</v>
      </c>
      <c r="AH49" s="59"/>
      <c r="AI49" s="69">
        <v>117.2</v>
      </c>
      <c r="AJ49" s="70">
        <v>0.42499999999999982</v>
      </c>
      <c r="AK49" s="76" t="s">
        <v>236</v>
      </c>
      <c r="AL49" s="59"/>
      <c r="AM49" s="64">
        <v>8.6728959577861477</v>
      </c>
      <c r="AN49" s="64">
        <v>0.95232249864829399</v>
      </c>
      <c r="AO49" s="64">
        <v>1.1356208859070855</v>
      </c>
      <c r="AP49" s="65">
        <v>6.4344285501148759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273</v>
      </c>
      <c r="D50" s="75"/>
      <c r="E50" s="59" t="s">
        <v>76</v>
      </c>
      <c r="F50" s="60"/>
      <c r="G50" s="69">
        <v>127.1</v>
      </c>
      <c r="H50" s="70">
        <v>0.11875000000000036</v>
      </c>
      <c r="I50" s="76" t="s">
        <v>249</v>
      </c>
      <c r="J50" s="59"/>
      <c r="K50" s="64">
        <v>13.556011970768004</v>
      </c>
      <c r="L50" s="64">
        <v>0.97884125088544849</v>
      </c>
      <c r="M50" s="64">
        <v>1.8583426018222235</v>
      </c>
      <c r="N50" s="65">
        <v>6.6136042146091647</v>
      </c>
      <c r="O50" s="66" t="s">
        <v>128</v>
      </c>
      <c r="P50" s="17"/>
      <c r="Q50" s="56">
        <v>45</v>
      </c>
      <c r="R50" s="67" t="s">
        <v>274</v>
      </c>
      <c r="S50" s="58"/>
      <c r="T50" s="68" t="s">
        <v>147</v>
      </c>
      <c r="U50" s="69">
        <v>123.1</v>
      </c>
      <c r="V50" s="70">
        <v>-1.0062499999999996</v>
      </c>
      <c r="W50" s="71" t="s">
        <v>81</v>
      </c>
      <c r="X50" s="64">
        <v>1</v>
      </c>
      <c r="Y50" s="72">
        <v>1.5027563835635507</v>
      </c>
      <c r="Z50" s="73">
        <v>-2.0751710817557316</v>
      </c>
      <c r="AA50" s="65">
        <v>10.15347069085651</v>
      </c>
      <c r="AB50" s="66">
        <v>8</v>
      </c>
      <c r="AC50" s="17"/>
      <c r="AD50" s="56">
        <v>45</v>
      </c>
      <c r="AE50" s="74" t="s">
        <v>275</v>
      </c>
      <c r="AF50" s="75"/>
      <c r="AG50" s="59" t="s">
        <v>37</v>
      </c>
      <c r="AH50" s="59"/>
      <c r="AI50" s="69">
        <v>114.5</v>
      </c>
      <c r="AJ50" s="70">
        <v>-9.375E-2</v>
      </c>
      <c r="AK50" s="76" t="s">
        <v>136</v>
      </c>
      <c r="AL50" s="59"/>
      <c r="AM50" s="64">
        <v>7.1590497366281474</v>
      </c>
      <c r="AN50" s="64">
        <v>1.828099115924567</v>
      </c>
      <c r="AO50" s="64">
        <v>0.91156527557992961</v>
      </c>
      <c r="AP50" s="65">
        <v>12.351669902412915</v>
      </c>
      <c r="AQ50" s="66" t="s">
        <v>215</v>
      </c>
    </row>
    <row r="51" spans="1:43" s="7" customFormat="1" ht="15" customHeight="1" x14ac:dyDescent="0.25">
      <c r="A51" s="14"/>
      <c r="B51" s="56">
        <v>11</v>
      </c>
      <c r="C51" s="74" t="s">
        <v>276</v>
      </c>
      <c r="D51" s="75"/>
      <c r="E51" s="59" t="s">
        <v>67</v>
      </c>
      <c r="F51" s="60"/>
      <c r="G51" s="69">
        <v>97.5</v>
      </c>
      <c r="H51" s="70">
        <v>-1.15625</v>
      </c>
      <c r="I51" s="76" t="s">
        <v>277</v>
      </c>
      <c r="J51" s="59"/>
      <c r="K51" s="64">
        <v>11.201341344389169</v>
      </c>
      <c r="L51" s="64">
        <v>0.72419856087343049</v>
      </c>
      <c r="M51" s="64">
        <v>1.5098414417049351</v>
      </c>
      <c r="N51" s="65">
        <v>4.8930944114521413</v>
      </c>
      <c r="O51" s="66">
        <v>4</v>
      </c>
      <c r="P51" s="17"/>
      <c r="Q51" s="56">
        <v>46</v>
      </c>
      <c r="R51" s="67" t="s">
        <v>278</v>
      </c>
      <c r="S51" s="58"/>
      <c r="T51" s="68" t="s">
        <v>41</v>
      </c>
      <c r="U51" s="69">
        <v>122.3</v>
      </c>
      <c r="V51" s="70">
        <v>-1.2062499999999998</v>
      </c>
      <c r="W51" s="71" t="s">
        <v>277</v>
      </c>
      <c r="X51" s="64">
        <v>1</v>
      </c>
      <c r="Y51" s="72">
        <v>1.4020079052463446</v>
      </c>
      <c r="Z51" s="73">
        <v>-2.253146159592867</v>
      </c>
      <c r="AA51" s="65">
        <v>9.4727570815645059</v>
      </c>
      <c r="AB51" s="66" t="s">
        <v>200</v>
      </c>
      <c r="AC51" s="17"/>
      <c r="AD51" s="56">
        <v>46</v>
      </c>
      <c r="AE51" s="74" t="s">
        <v>279</v>
      </c>
      <c r="AF51" s="75"/>
      <c r="AG51" s="59" t="s">
        <v>31</v>
      </c>
      <c r="AH51" s="59"/>
      <c r="AI51" s="69">
        <v>124.1</v>
      </c>
      <c r="AJ51" s="70">
        <v>-0.75624999999999964</v>
      </c>
      <c r="AK51" s="76" t="s">
        <v>239</v>
      </c>
      <c r="AL51" s="59"/>
      <c r="AM51" s="64">
        <v>6.0038828198929606</v>
      </c>
      <c r="AN51" s="64">
        <v>1.0091051825106139</v>
      </c>
      <c r="AO51" s="64">
        <v>0.7405957114713253</v>
      </c>
      <c r="AP51" s="65">
        <v>6.81808442584442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280</v>
      </c>
      <c r="D52" s="75"/>
      <c r="E52" s="59" t="s">
        <v>89</v>
      </c>
      <c r="F52" s="60"/>
      <c r="G52" s="69">
        <v>95.5</v>
      </c>
      <c r="H52" s="70">
        <v>-0.21875</v>
      </c>
      <c r="I52" s="76" t="s">
        <v>281</v>
      </c>
      <c r="J52" s="59"/>
      <c r="K52" s="64">
        <v>9.3421998903416874</v>
      </c>
      <c r="L52" s="64">
        <v>0.79543783687136493</v>
      </c>
      <c r="M52" s="64">
        <v>1.2346806840604181</v>
      </c>
      <c r="N52" s="65">
        <v>5.3744271868735387</v>
      </c>
      <c r="O52" s="66">
        <v>5</v>
      </c>
      <c r="P52" s="17"/>
      <c r="Q52" s="56">
        <v>47</v>
      </c>
      <c r="R52" s="67" t="s">
        <v>282</v>
      </c>
      <c r="S52" s="58"/>
      <c r="T52" s="68" t="s">
        <v>34</v>
      </c>
      <c r="U52" s="69">
        <v>157</v>
      </c>
      <c r="V52" s="70">
        <v>-0.4375</v>
      </c>
      <c r="W52" s="71" t="s">
        <v>29</v>
      </c>
      <c r="X52" s="64">
        <v>1</v>
      </c>
      <c r="Y52" s="72">
        <v>2.292293477499082</v>
      </c>
      <c r="Z52" s="73">
        <v>-2.3289112658890661</v>
      </c>
      <c r="AA52" s="65">
        <v>15.488029126474979</v>
      </c>
      <c r="AB52" s="66" t="s">
        <v>200</v>
      </c>
      <c r="AC52" s="17"/>
      <c r="AD52" s="56">
        <v>47</v>
      </c>
      <c r="AE52" s="74" t="s">
        <v>283</v>
      </c>
      <c r="AF52" s="75"/>
      <c r="AG52" s="59" t="s">
        <v>91</v>
      </c>
      <c r="AH52" s="59"/>
      <c r="AI52" s="69">
        <v>117.4</v>
      </c>
      <c r="AJ52" s="70">
        <v>-2.5000000000000355E-2</v>
      </c>
      <c r="AK52" s="76" t="s">
        <v>29</v>
      </c>
      <c r="AL52" s="59"/>
      <c r="AM52" s="64">
        <v>5.8254066644960618</v>
      </c>
      <c r="AN52" s="64">
        <v>0.68579324806552422</v>
      </c>
      <c r="AO52" s="64">
        <v>0.71418048952380975</v>
      </c>
      <c r="AP52" s="65">
        <v>4.6336064317414491</v>
      </c>
      <c r="AQ52" s="66" t="s">
        <v>215</v>
      </c>
    </row>
    <row r="53" spans="1:43" s="7" customFormat="1" ht="15" customHeight="1" x14ac:dyDescent="0.25">
      <c r="A53" s="14"/>
      <c r="B53" s="56">
        <v>13</v>
      </c>
      <c r="C53" s="74" t="s">
        <v>284</v>
      </c>
      <c r="D53" s="75"/>
      <c r="E53" s="59" t="s">
        <v>61</v>
      </c>
      <c r="F53" s="60"/>
      <c r="G53" s="69">
        <v>113.8</v>
      </c>
      <c r="H53" s="70">
        <v>0.26250000000000018</v>
      </c>
      <c r="I53" s="76" t="s">
        <v>245</v>
      </c>
      <c r="J53" s="59"/>
      <c r="K53" s="64">
        <v>7.8002817015472301</v>
      </c>
      <c r="L53" s="64">
        <v>0.91473645680796356</v>
      </c>
      <c r="M53" s="64">
        <v>1.0064703044086349</v>
      </c>
      <c r="N53" s="65">
        <v>6.1804760276799833</v>
      </c>
      <c r="O53" s="66">
        <v>5</v>
      </c>
      <c r="P53" s="17"/>
      <c r="Q53" s="56">
        <v>48</v>
      </c>
      <c r="R53" s="67" t="s">
        <v>285</v>
      </c>
      <c r="S53" s="58"/>
      <c r="T53" s="68" t="s">
        <v>113</v>
      </c>
      <c r="U53" s="69">
        <v>148</v>
      </c>
      <c r="V53" s="70">
        <v>1.8125</v>
      </c>
      <c r="W53" s="71" t="s">
        <v>286</v>
      </c>
      <c r="X53" s="64">
        <v>1</v>
      </c>
      <c r="Y53" s="72">
        <v>1.0521163846084913</v>
      </c>
      <c r="Z53" s="73">
        <v>-2.3342140728204521</v>
      </c>
      <c r="AA53" s="65">
        <v>7.1086923944119587</v>
      </c>
      <c r="AB53" s="66">
        <v>8</v>
      </c>
      <c r="AC53" s="17"/>
      <c r="AD53" s="56">
        <v>48</v>
      </c>
      <c r="AE53" s="74" t="s">
        <v>287</v>
      </c>
      <c r="AF53" s="75"/>
      <c r="AG53" s="59" t="s">
        <v>158</v>
      </c>
      <c r="AH53" s="59"/>
      <c r="AI53" s="69">
        <v>94</v>
      </c>
      <c r="AJ53" s="70">
        <v>-0.5</v>
      </c>
      <c r="AK53" s="76" t="s">
        <v>81</v>
      </c>
      <c r="AL53" s="59"/>
      <c r="AM53" s="64">
        <v>4.6726565362345092</v>
      </c>
      <c r="AN53" s="64">
        <v>0.91113686976836072</v>
      </c>
      <c r="AO53" s="64">
        <v>0.54356862027808106</v>
      </c>
      <c r="AP53" s="65">
        <v>6.1561551850566927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288</v>
      </c>
      <c r="D54" s="75"/>
      <c r="E54" s="59" t="s">
        <v>104</v>
      </c>
      <c r="F54" s="60"/>
      <c r="G54" s="69">
        <v>139</v>
      </c>
      <c r="H54" s="70">
        <v>0.375</v>
      </c>
      <c r="I54" s="76" t="s">
        <v>245</v>
      </c>
      <c r="J54" s="59"/>
      <c r="K54" s="64">
        <v>3.9684834909255819</v>
      </c>
      <c r="L54" s="64">
        <v>0.54644902785493765</v>
      </c>
      <c r="M54" s="64">
        <v>0.43934804672343275</v>
      </c>
      <c r="N54" s="65">
        <v>3.6921181963074359</v>
      </c>
      <c r="O54" s="66" t="s">
        <v>237</v>
      </c>
      <c r="P54" s="17"/>
      <c r="Q54" s="56">
        <v>49</v>
      </c>
      <c r="R54" s="67" t="s">
        <v>289</v>
      </c>
      <c r="S54" s="58"/>
      <c r="T54" s="68" t="s">
        <v>178</v>
      </c>
      <c r="U54" s="69">
        <v>147.5</v>
      </c>
      <c r="V54" s="70">
        <v>9.375E-2</v>
      </c>
      <c r="W54" s="71" t="s">
        <v>136</v>
      </c>
      <c r="X54" s="64">
        <v>1</v>
      </c>
      <c r="Y54" s="72">
        <v>1.479189111809259</v>
      </c>
      <c r="Z54" s="73">
        <v>-2.6478306600000003</v>
      </c>
      <c r="AA54" s="65">
        <v>9.9942368951209613</v>
      </c>
      <c r="AB54" s="66">
        <v>8</v>
      </c>
      <c r="AC54" s="17"/>
      <c r="AD54" s="56">
        <v>49</v>
      </c>
      <c r="AE54" s="74" t="s">
        <v>290</v>
      </c>
      <c r="AF54" s="75"/>
      <c r="AG54" s="59" t="s">
        <v>178</v>
      </c>
      <c r="AH54" s="59"/>
      <c r="AI54" s="69">
        <v>110.2</v>
      </c>
      <c r="AJ54" s="70">
        <v>0.29999999999999982</v>
      </c>
      <c r="AK54" s="76" t="s">
        <v>136</v>
      </c>
      <c r="AL54" s="59"/>
      <c r="AM54" s="64">
        <v>3.9609331979526687</v>
      </c>
      <c r="AN54" s="64">
        <v>1.6223194283414029</v>
      </c>
      <c r="AO54" s="64">
        <v>0.43823057159514611</v>
      </c>
      <c r="AP54" s="65">
        <v>10.9613061352036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291</v>
      </c>
      <c r="D55" s="75"/>
      <c r="E55" s="59" t="s">
        <v>107</v>
      </c>
      <c r="F55" s="60"/>
      <c r="G55" s="69">
        <v>128.30000000000001</v>
      </c>
      <c r="H55" s="70">
        <v>-1.8750000000000711E-2</v>
      </c>
      <c r="I55" s="76" t="s">
        <v>245</v>
      </c>
      <c r="J55" s="59"/>
      <c r="K55" s="64">
        <v>3.36062603080217</v>
      </c>
      <c r="L55" s="64">
        <v>1.1949715080987913</v>
      </c>
      <c r="M55" s="64">
        <v>0.34938258502965142</v>
      </c>
      <c r="N55" s="65">
        <v>8.0739022749102691</v>
      </c>
      <c r="O55" s="66">
        <v>6</v>
      </c>
      <c r="P55" s="17"/>
      <c r="Q55" s="56">
        <v>50</v>
      </c>
      <c r="R55" s="67" t="s">
        <v>292</v>
      </c>
      <c r="S55" s="58"/>
      <c r="T55" s="68" t="s">
        <v>72</v>
      </c>
      <c r="U55" s="69">
        <v>140.5</v>
      </c>
      <c r="V55" s="70">
        <v>-0.53125</v>
      </c>
      <c r="W55" s="71" t="s">
        <v>159</v>
      </c>
      <c r="X55" s="64">
        <v>1</v>
      </c>
      <c r="Y55" s="72">
        <v>1.9850772680919526</v>
      </c>
      <c r="Z55" s="73">
        <v>-2.8527824546863774</v>
      </c>
      <c r="AA55" s="65">
        <v>13.412302939523526</v>
      </c>
      <c r="AB55" s="66">
        <v>8</v>
      </c>
      <c r="AC55" s="17"/>
      <c r="AD55" s="56">
        <v>50</v>
      </c>
      <c r="AE55" s="74" t="s">
        <v>293</v>
      </c>
      <c r="AF55" s="75"/>
      <c r="AG55" s="59" t="s">
        <v>41</v>
      </c>
      <c r="AH55" s="59"/>
      <c r="AI55" s="69">
        <v>134.80000000000001</v>
      </c>
      <c r="AJ55" s="70">
        <v>0.13749999999999929</v>
      </c>
      <c r="AK55" s="76" t="s">
        <v>249</v>
      </c>
      <c r="AL55" s="59"/>
      <c r="AM55" s="64">
        <v>3.8178338684474031</v>
      </c>
      <c r="AN55" s="64">
        <v>0.94629784883323131</v>
      </c>
      <c r="AO55" s="64">
        <v>0.41705126872963877</v>
      </c>
      <c r="AP55" s="65">
        <v>6.3937226140170669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294</v>
      </c>
      <c r="D56" s="75"/>
      <c r="E56" s="59" t="s">
        <v>176</v>
      </c>
      <c r="F56" s="60"/>
      <c r="G56" s="69">
        <v>121</v>
      </c>
      <c r="H56" s="70">
        <v>-0.3125</v>
      </c>
      <c r="I56" s="76" t="s">
        <v>281</v>
      </c>
      <c r="J56" s="59"/>
      <c r="K56" s="64">
        <v>3.1330789853676597</v>
      </c>
      <c r="L56" s="64">
        <v>1.3892528201368783</v>
      </c>
      <c r="M56" s="64">
        <v>0.31570466488795351</v>
      </c>
      <c r="N56" s="65">
        <v>9.3865765241336092</v>
      </c>
      <c r="O56" s="66" t="s">
        <v>237</v>
      </c>
      <c r="P56" s="17"/>
      <c r="Q56" s="56">
        <v>51</v>
      </c>
      <c r="R56" s="67" t="s">
        <v>295</v>
      </c>
      <c r="S56" s="58"/>
      <c r="T56" s="68" t="s">
        <v>140</v>
      </c>
      <c r="U56" s="69">
        <v>168.2</v>
      </c>
      <c r="V56" s="70">
        <v>3.6750000000000007</v>
      </c>
      <c r="W56" s="71" t="s">
        <v>296</v>
      </c>
      <c r="X56" s="64">
        <v>1</v>
      </c>
      <c r="Y56" s="72">
        <v>1.560767165930429</v>
      </c>
      <c r="Z56" s="73">
        <v>-3.1257927532280974</v>
      </c>
      <c r="AA56" s="65">
        <v>10.545424293554913</v>
      </c>
      <c r="AB56" s="66">
        <v>8</v>
      </c>
      <c r="AC56" s="17"/>
      <c r="AD56" s="56">
        <v>51</v>
      </c>
      <c r="AE56" s="74" t="s">
        <v>297</v>
      </c>
      <c r="AF56" s="75"/>
      <c r="AG56" s="59" t="s">
        <v>147</v>
      </c>
      <c r="AH56" s="59"/>
      <c r="AI56" s="69">
        <v>134.6</v>
      </c>
      <c r="AJ56" s="70">
        <v>1.9000000000000004</v>
      </c>
      <c r="AK56" s="76" t="s">
        <v>298</v>
      </c>
      <c r="AL56" s="59"/>
      <c r="AM56" s="64">
        <v>1</v>
      </c>
      <c r="AN56" s="64">
        <v>1.9313574678284331</v>
      </c>
      <c r="AO56" s="64">
        <v>-4.9453822678522517E-2</v>
      </c>
      <c r="AP56" s="65">
        <v>13.049341634910146</v>
      </c>
      <c r="AQ56" s="66">
        <v>10</v>
      </c>
    </row>
    <row r="57" spans="1:43" s="7" customFormat="1" ht="15" customHeight="1" x14ac:dyDescent="0.25">
      <c r="A57" s="14"/>
      <c r="B57" s="56">
        <v>17</v>
      </c>
      <c r="C57" s="74" t="s">
        <v>299</v>
      </c>
      <c r="D57" s="75"/>
      <c r="E57" s="59" t="s">
        <v>101</v>
      </c>
      <c r="F57" s="60"/>
      <c r="G57" s="69">
        <v>154</v>
      </c>
      <c r="H57" s="70">
        <v>0.875</v>
      </c>
      <c r="I57" s="76" t="s">
        <v>245</v>
      </c>
      <c r="J57" s="59"/>
      <c r="K57" s="64">
        <v>1</v>
      </c>
      <c r="L57" s="64">
        <v>0.62246270938768988</v>
      </c>
      <c r="M57" s="64">
        <v>-3.1643697861212135E-3</v>
      </c>
      <c r="N57" s="65">
        <v>4.205709551492161</v>
      </c>
      <c r="O57" s="66" t="s">
        <v>161</v>
      </c>
      <c r="P57" s="17"/>
      <c r="Q57" s="56">
        <v>52</v>
      </c>
      <c r="R57" s="67" t="s">
        <v>300</v>
      </c>
      <c r="S57" s="58"/>
      <c r="T57" s="68" t="s">
        <v>176</v>
      </c>
      <c r="U57" s="69">
        <v>147.6</v>
      </c>
      <c r="V57" s="70">
        <v>6.2750000000000004</v>
      </c>
      <c r="W57" s="71" t="s">
        <v>296</v>
      </c>
      <c r="X57" s="64">
        <v>1</v>
      </c>
      <c r="Y57" s="72">
        <v>3.2433301759003283</v>
      </c>
      <c r="Z57" s="73">
        <v>-3.1481503332590148</v>
      </c>
      <c r="AA57" s="65">
        <v>21.913770084066218</v>
      </c>
      <c r="AB57" s="66" t="s">
        <v>200</v>
      </c>
      <c r="AC57" s="17"/>
      <c r="AD57" s="56">
        <v>52</v>
      </c>
      <c r="AE57" s="74" t="s">
        <v>301</v>
      </c>
      <c r="AF57" s="75"/>
      <c r="AG57" s="59" t="s">
        <v>76</v>
      </c>
      <c r="AH57" s="59"/>
      <c r="AI57" s="69">
        <v>161.6</v>
      </c>
      <c r="AJ57" s="70">
        <v>2.2750000000000004</v>
      </c>
      <c r="AK57" s="76" t="s">
        <v>239</v>
      </c>
      <c r="AL57" s="59"/>
      <c r="AM57" s="64">
        <v>1</v>
      </c>
      <c r="AN57" s="64">
        <v>1.0392414373651746</v>
      </c>
      <c r="AO57" s="64">
        <v>-7.6372749926630415E-2</v>
      </c>
      <c r="AP57" s="65">
        <v>7.0217019807220522</v>
      </c>
      <c r="AQ57" s="66" t="s">
        <v>302</v>
      </c>
    </row>
    <row r="58" spans="1:43" s="7" customFormat="1" ht="15" customHeight="1" x14ac:dyDescent="0.25">
      <c r="A58" s="14"/>
      <c r="B58" s="56">
        <v>18</v>
      </c>
      <c r="C58" s="74" t="s">
        <v>303</v>
      </c>
      <c r="D58" s="75"/>
      <c r="E58" s="59" t="s">
        <v>45</v>
      </c>
      <c r="F58" s="60"/>
      <c r="G58" s="69">
        <v>138.80000000000001</v>
      </c>
      <c r="H58" s="70">
        <v>-1.8000000000000007</v>
      </c>
      <c r="I58" s="76" t="s">
        <v>281</v>
      </c>
      <c r="J58" s="59"/>
      <c r="K58" s="64">
        <v>1</v>
      </c>
      <c r="L58" s="64">
        <v>3.5235977846509603</v>
      </c>
      <c r="M58" s="64">
        <v>-0.55232429153440432</v>
      </c>
      <c r="N58" s="65">
        <v>23.807416307879208</v>
      </c>
      <c r="O58" s="66" t="s">
        <v>204</v>
      </c>
      <c r="P58" s="17"/>
      <c r="Q58" s="56">
        <v>53</v>
      </c>
      <c r="R58" s="67" t="s">
        <v>304</v>
      </c>
      <c r="S58" s="58"/>
      <c r="T58" s="68" t="s">
        <v>134</v>
      </c>
      <c r="U58" s="69">
        <v>139.19999999999999</v>
      </c>
      <c r="V58" s="70">
        <v>0.11250000000000071</v>
      </c>
      <c r="W58" s="71" t="s">
        <v>81</v>
      </c>
      <c r="X58" s="64">
        <v>1</v>
      </c>
      <c r="Y58" s="72">
        <v>1.8993087970637237</v>
      </c>
      <c r="Z58" s="73">
        <v>-3.2155945849090983</v>
      </c>
      <c r="AA58" s="65">
        <v>12.832802718257041</v>
      </c>
      <c r="AB58" s="66">
        <v>8</v>
      </c>
      <c r="AC58" s="17"/>
      <c r="AD58" s="56">
        <v>53</v>
      </c>
      <c r="AE58" s="74" t="s">
        <v>305</v>
      </c>
      <c r="AF58" s="75"/>
      <c r="AG58" s="59" t="s">
        <v>178</v>
      </c>
      <c r="AH58" s="59"/>
      <c r="AI58" s="69">
        <v>127.3</v>
      </c>
      <c r="AJ58" s="70">
        <v>0.79375000000000018</v>
      </c>
      <c r="AK58" s="76" t="s">
        <v>306</v>
      </c>
      <c r="AL58" s="59"/>
      <c r="AM58" s="64">
        <v>1</v>
      </c>
      <c r="AN58" s="64">
        <v>1.508713233377081</v>
      </c>
      <c r="AO58" s="64">
        <v>-0.1581608137796878</v>
      </c>
      <c r="AP58" s="65">
        <v>10.193718531859247</v>
      </c>
      <c r="AQ58" s="66">
        <v>10</v>
      </c>
    </row>
    <row r="59" spans="1:43" s="7" customFormat="1" ht="15" customHeight="1" x14ac:dyDescent="0.25">
      <c r="A59" s="14"/>
      <c r="B59" s="56">
        <v>19</v>
      </c>
      <c r="C59" s="74" t="s">
        <v>307</v>
      </c>
      <c r="D59" s="75"/>
      <c r="E59" s="59" t="s">
        <v>72</v>
      </c>
      <c r="F59" s="60"/>
      <c r="G59" s="69">
        <v>176.2</v>
      </c>
      <c r="H59" s="70">
        <v>2.8000000000000007</v>
      </c>
      <c r="I59" s="76" t="s">
        <v>249</v>
      </c>
      <c r="J59" s="59"/>
      <c r="K59" s="64">
        <v>1</v>
      </c>
      <c r="L59" s="64">
        <v>0.58281570964901952</v>
      </c>
      <c r="M59" s="64">
        <v>-0.68646705190476209</v>
      </c>
      <c r="N59" s="65">
        <v>3.9378320337321702</v>
      </c>
      <c r="O59" s="66">
        <v>7</v>
      </c>
      <c r="P59" s="17"/>
      <c r="Q59" s="56">
        <v>54</v>
      </c>
      <c r="R59" s="67" t="s">
        <v>308</v>
      </c>
      <c r="S59" s="58"/>
      <c r="T59" s="68" t="s">
        <v>122</v>
      </c>
      <c r="U59" s="69">
        <v>157.4</v>
      </c>
      <c r="V59" s="70">
        <v>-0.71250000000000036</v>
      </c>
      <c r="W59" s="71" t="s">
        <v>81</v>
      </c>
      <c r="X59" s="64">
        <v>1</v>
      </c>
      <c r="Y59" s="72">
        <v>1.9304583557098274</v>
      </c>
      <c r="Z59" s="73">
        <v>-3.3386745422384121</v>
      </c>
      <c r="AA59" s="65">
        <v>13.043266725733975</v>
      </c>
      <c r="AB59" s="66" t="s">
        <v>200</v>
      </c>
      <c r="AC59" s="17"/>
      <c r="AD59" s="56">
        <v>54</v>
      </c>
      <c r="AE59" s="74" t="s">
        <v>309</v>
      </c>
      <c r="AF59" s="75"/>
      <c r="AG59" s="59" t="s">
        <v>113</v>
      </c>
      <c r="AH59" s="59"/>
      <c r="AI59" s="69">
        <v>153.19999999999999</v>
      </c>
      <c r="AJ59" s="70">
        <v>0.80000000000000071</v>
      </c>
      <c r="AK59" s="76" t="s">
        <v>159</v>
      </c>
      <c r="AL59" s="59"/>
      <c r="AM59" s="64">
        <v>1</v>
      </c>
      <c r="AN59" s="64">
        <v>1.5101995501088583</v>
      </c>
      <c r="AO59" s="64">
        <v>-0.23894464761816184</v>
      </c>
      <c r="AP59" s="65">
        <v>10.203760926979635</v>
      </c>
      <c r="AQ59" s="66">
        <v>10</v>
      </c>
    </row>
    <row r="60" spans="1:43" s="7" customFormat="1" ht="15" customHeight="1" x14ac:dyDescent="0.25">
      <c r="A60" s="14"/>
      <c r="B60" s="56">
        <v>20</v>
      </c>
      <c r="C60" s="74" t="s">
        <v>310</v>
      </c>
      <c r="D60" s="75"/>
      <c r="E60" s="59" t="s">
        <v>134</v>
      </c>
      <c r="F60" s="60"/>
      <c r="G60" s="69">
        <v>158.30000000000001</v>
      </c>
      <c r="H60" s="70">
        <v>1.2937499999999993</v>
      </c>
      <c r="I60" s="76" t="s">
        <v>241</v>
      </c>
      <c r="J60" s="59"/>
      <c r="K60" s="64">
        <v>1</v>
      </c>
      <c r="L60" s="64">
        <v>0.90752252879847028</v>
      </c>
      <c r="M60" s="64">
        <v>-1.0761741664993885</v>
      </c>
      <c r="N60" s="65">
        <v>6.1317346565492574</v>
      </c>
      <c r="O60" s="66">
        <v>7</v>
      </c>
      <c r="P60" s="17"/>
      <c r="Q60" s="56">
        <v>55</v>
      </c>
      <c r="R60" s="67" t="s">
        <v>311</v>
      </c>
      <c r="S60" s="58"/>
      <c r="T60" s="68" t="s">
        <v>45</v>
      </c>
      <c r="U60" s="69">
        <v>146.5</v>
      </c>
      <c r="V60" s="70">
        <v>-1.53125</v>
      </c>
      <c r="W60" s="71" t="s">
        <v>81</v>
      </c>
      <c r="X60" s="64">
        <v>1</v>
      </c>
      <c r="Y60" s="72">
        <v>1.2793909211294525</v>
      </c>
      <c r="Z60" s="73">
        <v>-3.6286259831238294</v>
      </c>
      <c r="AA60" s="65">
        <v>8.6442874985707618</v>
      </c>
      <c r="AB60" s="66">
        <v>8</v>
      </c>
      <c r="AC60" s="17"/>
      <c r="AD60" s="56">
        <v>55</v>
      </c>
      <c r="AE60" s="74" t="s">
        <v>312</v>
      </c>
      <c r="AF60" s="75"/>
      <c r="AG60" s="59" t="s">
        <v>61</v>
      </c>
      <c r="AH60" s="59"/>
      <c r="AI60" s="69">
        <v>136.5</v>
      </c>
      <c r="AJ60" s="70">
        <v>0.40625</v>
      </c>
      <c r="AK60" s="76" t="s">
        <v>269</v>
      </c>
      <c r="AL60" s="59"/>
      <c r="AM60" s="64">
        <v>1</v>
      </c>
      <c r="AN60" s="64">
        <v>1.1449503870219393</v>
      </c>
      <c r="AO60" s="64">
        <v>-0.26991881419337993</v>
      </c>
      <c r="AP60" s="65">
        <v>7.735931335420247</v>
      </c>
      <c r="AQ60" s="66" t="s">
        <v>224</v>
      </c>
    </row>
    <row r="61" spans="1:43" s="7" customFormat="1" ht="15" customHeight="1" x14ac:dyDescent="0.25">
      <c r="A61" s="14"/>
      <c r="B61" s="56">
        <v>21</v>
      </c>
      <c r="C61" s="74" t="s">
        <v>313</v>
      </c>
      <c r="D61" s="75"/>
      <c r="E61" s="59" t="s">
        <v>51</v>
      </c>
      <c r="F61" s="60"/>
      <c r="G61" s="69">
        <v>168.3</v>
      </c>
      <c r="H61" s="70">
        <v>2.8562499999999993</v>
      </c>
      <c r="I61" s="76" t="s">
        <v>277</v>
      </c>
      <c r="J61" s="59"/>
      <c r="K61" s="64">
        <v>1</v>
      </c>
      <c r="L61" s="64">
        <v>1.5567935289524941</v>
      </c>
      <c r="M61" s="64">
        <v>-1.1356539561668584</v>
      </c>
      <c r="N61" s="65">
        <v>10.51857615833296</v>
      </c>
      <c r="O61" s="66">
        <v>7</v>
      </c>
      <c r="P61" s="17"/>
      <c r="Q61" s="56">
        <v>56</v>
      </c>
      <c r="R61" s="67" t="s">
        <v>314</v>
      </c>
      <c r="S61" s="58"/>
      <c r="T61" s="68" t="s">
        <v>76</v>
      </c>
      <c r="U61" s="69">
        <v>169.7</v>
      </c>
      <c r="V61" s="70">
        <v>0.14375000000000071</v>
      </c>
      <c r="W61" s="71" t="s">
        <v>136</v>
      </c>
      <c r="X61" s="64">
        <v>1</v>
      </c>
      <c r="Y61" s="72">
        <v>1.7453237597098132</v>
      </c>
      <c r="Z61" s="73">
        <v>-3.6970754793410734</v>
      </c>
      <c r="AA61" s="65">
        <v>11.792392854952505</v>
      </c>
      <c r="AB61" s="66" t="s">
        <v>200</v>
      </c>
      <c r="AC61" s="17"/>
      <c r="AD61" s="56">
        <v>56</v>
      </c>
      <c r="AE61" s="74" t="s">
        <v>315</v>
      </c>
      <c r="AF61" s="75"/>
      <c r="AG61" s="59" t="s">
        <v>25</v>
      </c>
      <c r="AH61" s="59"/>
      <c r="AI61" s="69">
        <v>125.6</v>
      </c>
      <c r="AJ61" s="70">
        <v>1.0250000000000004</v>
      </c>
      <c r="AK61" s="76" t="s">
        <v>239</v>
      </c>
      <c r="AL61" s="59"/>
      <c r="AM61" s="64">
        <v>1</v>
      </c>
      <c r="AN61" s="64">
        <v>1.8162574650382222</v>
      </c>
      <c r="AO61" s="64">
        <v>-0.43698515145902989</v>
      </c>
      <c r="AP61" s="65">
        <v>12.271661022383578</v>
      </c>
      <c r="AQ61" s="66" t="s">
        <v>224</v>
      </c>
    </row>
    <row r="62" spans="1:43" s="7" customFormat="1" ht="15" customHeight="1" x14ac:dyDescent="0.25">
      <c r="A62" s="14"/>
      <c r="B62" s="56">
        <v>22</v>
      </c>
      <c r="C62" s="74" t="s">
        <v>316</v>
      </c>
      <c r="D62" s="75"/>
      <c r="E62" s="59" t="s">
        <v>144</v>
      </c>
      <c r="F62" s="60"/>
      <c r="G62" s="69">
        <v>167.1</v>
      </c>
      <c r="H62" s="70">
        <v>1.3062500000000004</v>
      </c>
      <c r="I62" s="76" t="s">
        <v>249</v>
      </c>
      <c r="J62" s="59"/>
      <c r="K62" s="64">
        <v>1</v>
      </c>
      <c r="L62" s="64">
        <v>0.829876886670734</v>
      </c>
      <c r="M62" s="64">
        <v>-1.2111777027127411</v>
      </c>
      <c r="N62" s="65">
        <v>5.6071168540634</v>
      </c>
      <c r="O62" s="66" t="s">
        <v>204</v>
      </c>
      <c r="P62" s="17"/>
      <c r="Q62" s="56">
        <v>57</v>
      </c>
      <c r="R62" s="67" t="s">
        <v>317</v>
      </c>
      <c r="S62" s="58"/>
      <c r="T62" s="68" t="s">
        <v>104</v>
      </c>
      <c r="U62" s="69">
        <v>158.4</v>
      </c>
      <c r="V62" s="70">
        <v>-0.27500000000000036</v>
      </c>
      <c r="W62" s="71" t="s">
        <v>81</v>
      </c>
      <c r="X62" s="64">
        <v>1</v>
      </c>
      <c r="Y62" s="72">
        <v>1.5842008867841286</v>
      </c>
      <c r="Z62" s="73">
        <v>-3.7611113563980947</v>
      </c>
      <c r="AA62" s="65">
        <v>10.703755743993691</v>
      </c>
      <c r="AB62" s="66">
        <v>8</v>
      </c>
      <c r="AC62" s="17"/>
      <c r="AD62" s="56">
        <v>57</v>
      </c>
      <c r="AE62" s="74" t="s">
        <v>318</v>
      </c>
      <c r="AF62" s="75"/>
      <c r="AG62" s="59" t="s">
        <v>72</v>
      </c>
      <c r="AH62" s="59"/>
      <c r="AI62" s="69">
        <v>134.80000000000001</v>
      </c>
      <c r="AJ62" s="70">
        <v>-1.3000000000000007</v>
      </c>
      <c r="AK62" s="76" t="s">
        <v>81</v>
      </c>
      <c r="AL62" s="59"/>
      <c r="AM62" s="64">
        <v>1</v>
      </c>
      <c r="AN62" s="64">
        <v>2.0559416617479092</v>
      </c>
      <c r="AO62" s="64">
        <v>-0.50318758804966712</v>
      </c>
      <c r="AP62" s="65">
        <v>13.891102798157194</v>
      </c>
      <c r="AQ62" s="66" t="s">
        <v>224</v>
      </c>
    </row>
    <row r="63" spans="1:43" s="7" customFormat="1" ht="15" customHeight="1" x14ac:dyDescent="0.25">
      <c r="A63" s="14"/>
      <c r="B63" s="56">
        <v>23</v>
      </c>
      <c r="C63" s="74" t="s">
        <v>319</v>
      </c>
      <c r="D63" s="75"/>
      <c r="E63" s="59" t="s">
        <v>140</v>
      </c>
      <c r="F63" s="60"/>
      <c r="G63" s="69">
        <v>169.9</v>
      </c>
      <c r="H63" s="70">
        <v>3.4437499999999996</v>
      </c>
      <c r="I63" s="76" t="s">
        <v>245</v>
      </c>
      <c r="J63" s="59"/>
      <c r="K63" s="64">
        <v>1</v>
      </c>
      <c r="L63" s="64">
        <v>1.4911372913412135</v>
      </c>
      <c r="M63" s="64">
        <v>-1.2859241372026868</v>
      </c>
      <c r="N63" s="65">
        <v>10.074965542833715</v>
      </c>
      <c r="O63" s="66">
        <v>7</v>
      </c>
      <c r="P63" s="17"/>
      <c r="Q63" s="56">
        <v>58</v>
      </c>
      <c r="R63" s="67" t="s">
        <v>320</v>
      </c>
      <c r="S63" s="58"/>
      <c r="T63" s="68" t="s">
        <v>45</v>
      </c>
      <c r="U63" s="69">
        <v>152.80000000000001</v>
      </c>
      <c r="V63" s="70">
        <v>3.0124999999999993</v>
      </c>
      <c r="W63" s="71" t="s">
        <v>321</v>
      </c>
      <c r="X63" s="64">
        <v>1</v>
      </c>
      <c r="Y63" s="72">
        <v>2.1127743695505092</v>
      </c>
      <c r="Z63" s="73">
        <v>-4.0121260144674791</v>
      </c>
      <c r="AA63" s="65">
        <v>14.275096663874358</v>
      </c>
      <c r="AB63" s="66">
        <v>9</v>
      </c>
      <c r="AC63" s="17"/>
      <c r="AD63" s="56">
        <v>58</v>
      </c>
      <c r="AE63" s="74" t="s">
        <v>322</v>
      </c>
      <c r="AF63" s="75"/>
      <c r="AG63" s="59" t="s">
        <v>54</v>
      </c>
      <c r="AH63" s="59"/>
      <c r="AI63" s="69">
        <v>129.9</v>
      </c>
      <c r="AJ63" s="70">
        <v>6.8749999999999645E-2</v>
      </c>
      <c r="AK63" s="76" t="s">
        <v>81</v>
      </c>
      <c r="AL63" s="59"/>
      <c r="AM63" s="64">
        <v>1</v>
      </c>
      <c r="AN63" s="64">
        <v>2.2035553083772985</v>
      </c>
      <c r="AO63" s="64">
        <v>-1.0700124846866859</v>
      </c>
      <c r="AP63" s="65">
        <v>14.888463947984958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323</v>
      </c>
      <c r="D64" s="75"/>
      <c r="E64" s="59" t="s">
        <v>31</v>
      </c>
      <c r="F64" s="60"/>
      <c r="G64" s="69">
        <v>149.80000000000001</v>
      </c>
      <c r="H64" s="70">
        <v>-1.9250000000000007</v>
      </c>
      <c r="I64" s="76" t="s">
        <v>245</v>
      </c>
      <c r="J64" s="59"/>
      <c r="K64" s="64">
        <v>1</v>
      </c>
      <c r="L64" s="64">
        <v>2.3399105539879423</v>
      </c>
      <c r="M64" s="64">
        <v>-1.3212477382051093</v>
      </c>
      <c r="N64" s="65">
        <v>15.809756983233386</v>
      </c>
      <c r="O64" s="66">
        <v>7</v>
      </c>
      <c r="P64" s="17"/>
      <c r="Q64" s="56">
        <v>59</v>
      </c>
      <c r="R64" s="67" t="s">
        <v>324</v>
      </c>
      <c r="S64" s="58"/>
      <c r="T64" s="68" t="s">
        <v>178</v>
      </c>
      <c r="U64" s="69">
        <v>147.9</v>
      </c>
      <c r="V64" s="70">
        <v>-0.86875000000000036</v>
      </c>
      <c r="W64" s="71" t="s">
        <v>81</v>
      </c>
      <c r="X64" s="64">
        <v>1</v>
      </c>
      <c r="Y64" s="72">
        <v>2.3187163977510128</v>
      </c>
      <c r="Z64" s="73">
        <v>-4.142605950407332</v>
      </c>
      <c r="AA64" s="65">
        <v>15.666557295963518</v>
      </c>
      <c r="AB64" s="66">
        <v>9</v>
      </c>
      <c r="AC64" s="17"/>
      <c r="AD64" s="56">
        <v>59</v>
      </c>
      <c r="AE64" s="74" t="s">
        <v>325</v>
      </c>
      <c r="AF64" s="75"/>
      <c r="AG64" s="59" t="s">
        <v>67</v>
      </c>
      <c r="AH64" s="59"/>
      <c r="AI64" s="69">
        <v>158.19999999999999</v>
      </c>
      <c r="AJ64" s="70">
        <v>1.2375000000000007</v>
      </c>
      <c r="AK64" s="76" t="s">
        <v>81</v>
      </c>
      <c r="AL64" s="59"/>
      <c r="AM64" s="64">
        <v>1</v>
      </c>
      <c r="AN64" s="64">
        <v>1.3574713815901711</v>
      </c>
      <c r="AO64" s="64">
        <v>-1.195669376530579</v>
      </c>
      <c r="AP64" s="65">
        <v>9.1718431792437105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178</v>
      </c>
      <c r="F65" s="81"/>
      <c r="G65" s="94" t="e">
        <v>#N/A</v>
      </c>
      <c r="H65" s="95" t="e">
        <v>#N/A</v>
      </c>
      <c r="I65" s="84" t="s">
        <v>249</v>
      </c>
      <c r="J65" s="80"/>
      <c r="K65" s="85">
        <v>1</v>
      </c>
      <c r="L65" s="85">
        <v>1.5078469439880633</v>
      </c>
      <c r="M65" s="85">
        <v>-1.7126208437500001</v>
      </c>
      <c r="N65" s="86">
        <v>10.187865391578232</v>
      </c>
      <c r="O65" s="87">
        <v>7</v>
      </c>
      <c r="P65" s="17"/>
      <c r="Q65" s="56">
        <v>60</v>
      </c>
      <c r="R65" s="67" t="s">
        <v>326</v>
      </c>
      <c r="S65" s="58"/>
      <c r="T65" s="68" t="s">
        <v>28</v>
      </c>
      <c r="U65" s="69">
        <v>176</v>
      </c>
      <c r="V65" s="70">
        <v>-0.8125</v>
      </c>
      <c r="W65" s="71" t="s">
        <v>327</v>
      </c>
      <c r="X65" s="64">
        <v>1</v>
      </c>
      <c r="Y65" s="72">
        <v>1.8191591670063034</v>
      </c>
      <c r="Z65" s="73">
        <v>-4.1457005553756572</v>
      </c>
      <c r="AA65" s="65">
        <v>12.291266559387953</v>
      </c>
      <c r="AB65" s="66">
        <v>9</v>
      </c>
      <c r="AC65" s="17"/>
      <c r="AD65" s="56">
        <v>60</v>
      </c>
      <c r="AE65" s="74" t="s">
        <v>328</v>
      </c>
      <c r="AF65" s="75"/>
      <c r="AG65" s="59" t="s">
        <v>101</v>
      </c>
      <c r="AH65" s="59"/>
      <c r="AI65" s="69">
        <v>180.5</v>
      </c>
      <c r="AJ65" s="95">
        <v>3.65625</v>
      </c>
      <c r="AK65" s="76" t="s">
        <v>187</v>
      </c>
      <c r="AL65" s="59"/>
      <c r="AM65" s="64">
        <v>1</v>
      </c>
      <c r="AN65" s="85">
        <v>1.1159906539669273</v>
      </c>
      <c r="AO65" s="85">
        <v>-1.2087606675693361</v>
      </c>
      <c r="AP65" s="65">
        <v>7.5402630261685379</v>
      </c>
      <c r="AQ65" s="87" t="s">
        <v>224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329</v>
      </c>
      <c r="S66" s="58"/>
      <c r="T66" s="68" t="s">
        <v>54</v>
      </c>
      <c r="U66" s="69">
        <v>182.8</v>
      </c>
      <c r="V66" s="70">
        <v>2.2624999999999993</v>
      </c>
      <c r="W66" s="71" t="s">
        <v>330</v>
      </c>
      <c r="X66" s="64">
        <v>1</v>
      </c>
      <c r="Y66" s="72">
        <v>2.459031228970431</v>
      </c>
      <c r="Z66" s="73">
        <v>-4.1634060586304216</v>
      </c>
      <c r="AA66" s="65">
        <v>16.614603527449443</v>
      </c>
      <c r="AB66" s="66">
        <v>9</v>
      </c>
      <c r="AC66" s="17"/>
      <c r="AD66" s="56">
        <v>61</v>
      </c>
      <c r="AE66" s="74" t="s">
        <v>331</v>
      </c>
      <c r="AF66" s="75"/>
      <c r="AG66" s="59" t="s">
        <v>37</v>
      </c>
      <c r="AH66" s="59"/>
      <c r="AI66" s="69">
        <v>195</v>
      </c>
      <c r="AJ66" s="95">
        <v>5</v>
      </c>
      <c r="AK66" s="76" t="s">
        <v>249</v>
      </c>
      <c r="AL66" s="59"/>
      <c r="AM66" s="64">
        <v>1</v>
      </c>
      <c r="AN66" s="14"/>
      <c r="AO66" s="85">
        <v>-1.3017884521845702</v>
      </c>
      <c r="AP66" s="65">
        <v>7.1443249548920251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332</v>
      </c>
      <c r="S67" s="58"/>
      <c r="T67" s="68" t="s">
        <v>54</v>
      </c>
      <c r="U67" s="69">
        <v>174.7</v>
      </c>
      <c r="V67" s="70">
        <v>2.6437500000000007</v>
      </c>
      <c r="W67" s="71" t="s">
        <v>333</v>
      </c>
      <c r="X67" s="64">
        <v>1</v>
      </c>
      <c r="Y67" s="72">
        <v>1.9999315801482374</v>
      </c>
      <c r="Z67" s="73">
        <v>-4.4739793112133039</v>
      </c>
      <c r="AA67" s="65">
        <v>13.512667059580478</v>
      </c>
      <c r="AB67" s="66">
        <v>9</v>
      </c>
      <c r="AC67" s="17"/>
      <c r="AD67" s="56">
        <v>62</v>
      </c>
      <c r="AE67" s="74" t="s">
        <v>334</v>
      </c>
      <c r="AF67" s="75"/>
      <c r="AG67" s="59" t="s">
        <v>147</v>
      </c>
      <c r="AH67" s="59"/>
      <c r="AI67" s="69">
        <v>152.19999999999999</v>
      </c>
      <c r="AJ67" s="95">
        <v>2.9875000000000007</v>
      </c>
      <c r="AK67" s="76" t="s">
        <v>236</v>
      </c>
      <c r="AL67" s="59"/>
      <c r="AM67" s="64">
        <v>1</v>
      </c>
      <c r="AN67" s="105"/>
      <c r="AO67" s="85">
        <v>-1.3104300224816348</v>
      </c>
      <c r="AP67" s="65">
        <v>10.645852647250948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335</v>
      </c>
      <c r="S68" s="58"/>
      <c r="T68" s="68" t="s">
        <v>64</v>
      </c>
      <c r="U68" s="69">
        <v>171.4</v>
      </c>
      <c r="V68" s="70">
        <v>0.72499999999999964</v>
      </c>
      <c r="W68" s="71" t="s">
        <v>336</v>
      </c>
      <c r="X68" s="64">
        <v>1</v>
      </c>
      <c r="Y68" s="72">
        <v>2.3071638679095079</v>
      </c>
      <c r="Z68" s="73">
        <v>-4.5071128941439929</v>
      </c>
      <c r="AA68" s="65">
        <v>15.588501880971496</v>
      </c>
      <c r="AB68" s="66">
        <v>9</v>
      </c>
      <c r="AC68" s="17"/>
      <c r="AD68" s="56">
        <v>63</v>
      </c>
      <c r="AE68" s="74" t="s">
        <v>337</v>
      </c>
      <c r="AF68" s="75"/>
      <c r="AG68" s="59" t="s">
        <v>48</v>
      </c>
      <c r="AH68" s="59"/>
      <c r="AI68" s="69">
        <v>182.1</v>
      </c>
      <c r="AJ68" s="95">
        <v>1.4312500000000004</v>
      </c>
      <c r="AK68" s="76" t="s">
        <v>81</v>
      </c>
      <c r="AL68" s="59"/>
      <c r="AM68" s="64">
        <v>1</v>
      </c>
      <c r="AN68" s="14"/>
      <c r="AO68" s="85">
        <v>-1.4486671267117652</v>
      </c>
      <c r="AP68" s="65">
        <v>9.8733622495696576</v>
      </c>
      <c r="AQ68" s="116"/>
    </row>
    <row r="69" spans="1:50" ht="15" customHeight="1" thickBot="1" x14ac:dyDescent="0.3">
      <c r="B69" s="117">
        <v>1</v>
      </c>
      <c r="C69" s="118" t="s">
        <v>338</v>
      </c>
      <c r="D69" s="119"/>
      <c r="E69" s="120" t="s">
        <v>339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340</v>
      </c>
      <c r="S69" s="58"/>
      <c r="T69" s="68" t="s">
        <v>61</v>
      </c>
      <c r="U69" s="69">
        <v>178.8</v>
      </c>
      <c r="V69" s="70">
        <v>0.32499999999999929</v>
      </c>
      <c r="W69" s="71" t="s">
        <v>81</v>
      </c>
      <c r="X69" s="64">
        <v>1</v>
      </c>
      <c r="Y69" s="72">
        <v>2.0777568338921246</v>
      </c>
      <c r="Z69" s="73">
        <v>-4.5106329132466341</v>
      </c>
      <c r="AA69" s="65">
        <v>14.038498419566588</v>
      </c>
      <c r="AB69" s="66" t="s">
        <v>215</v>
      </c>
      <c r="AC69" s="17"/>
      <c r="AD69" s="56">
        <v>64</v>
      </c>
      <c r="AE69" s="74" t="s">
        <v>341</v>
      </c>
      <c r="AF69" s="75"/>
      <c r="AG69" s="59" t="s">
        <v>31</v>
      </c>
      <c r="AH69" s="59"/>
      <c r="AI69" s="69">
        <v>140.6</v>
      </c>
      <c r="AJ69" s="95">
        <v>-0.97499999999999964</v>
      </c>
      <c r="AK69" s="76" t="s">
        <v>342</v>
      </c>
      <c r="AL69" s="59"/>
      <c r="AM69" s="64">
        <v>1</v>
      </c>
      <c r="AN69" s="14"/>
      <c r="AO69" s="85">
        <v>-1.5404422507437434</v>
      </c>
      <c r="AP69" s="65">
        <v>12.083889816904129</v>
      </c>
      <c r="AQ69" s="116"/>
    </row>
    <row r="70" spans="1:50" ht="15" customHeight="1" thickBot="1" x14ac:dyDescent="0.3">
      <c r="B70" s="126">
        <v>2</v>
      </c>
      <c r="C70" s="127" t="s">
        <v>343</v>
      </c>
      <c r="D70" s="119"/>
      <c r="E70" s="128" t="s">
        <v>344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345</v>
      </c>
      <c r="S70" s="58"/>
      <c r="T70" s="68" t="s">
        <v>51</v>
      </c>
      <c r="U70" s="69">
        <v>178.8</v>
      </c>
      <c r="V70" s="70">
        <v>7.4999999999999289E-2</v>
      </c>
      <c r="W70" s="71" t="s">
        <v>81</v>
      </c>
      <c r="X70" s="64">
        <v>1</v>
      </c>
      <c r="Y70" s="72">
        <v>1.7407792564494908</v>
      </c>
      <c r="Z70" s="73">
        <v>-4.6688032776887871</v>
      </c>
      <c r="AA70" s="65">
        <v>11.761687624774899</v>
      </c>
      <c r="AB70" s="66">
        <v>9</v>
      </c>
      <c r="AC70" s="17"/>
      <c r="AD70" s="56">
        <v>65</v>
      </c>
      <c r="AE70" s="74" t="s">
        <v>346</v>
      </c>
      <c r="AF70" s="75"/>
      <c r="AG70" s="59" t="s">
        <v>178</v>
      </c>
      <c r="AH70" s="59"/>
      <c r="AI70" s="69">
        <v>155.6</v>
      </c>
      <c r="AJ70" s="95">
        <v>1.5875000000000004</v>
      </c>
      <c r="AK70" s="76" t="s">
        <v>187</v>
      </c>
      <c r="AL70" s="59"/>
      <c r="AM70" s="64">
        <v>1</v>
      </c>
      <c r="AN70" s="14"/>
      <c r="AO70" s="85">
        <v>-1.6762421224964361</v>
      </c>
      <c r="AP70" s="65">
        <v>15.422819037791417</v>
      </c>
      <c r="AQ70" s="116"/>
    </row>
    <row r="71" spans="1:50" ht="15" customHeight="1" thickBot="1" x14ac:dyDescent="0.3">
      <c r="B71" s="126">
        <v>3</v>
      </c>
      <c r="C71" s="127" t="s">
        <v>347</v>
      </c>
      <c r="D71" s="119"/>
      <c r="E71" s="128" t="s">
        <v>348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3</v>
      </c>
      <c r="P71" s="17"/>
      <c r="Q71" s="56">
        <v>66</v>
      </c>
      <c r="R71" s="67" t="s">
        <v>349</v>
      </c>
      <c r="S71" s="58"/>
      <c r="T71" s="68" t="s">
        <v>28</v>
      </c>
      <c r="U71" s="69">
        <v>190.9</v>
      </c>
      <c r="V71" s="70">
        <v>3.2562499999999996</v>
      </c>
      <c r="W71" s="71" t="s">
        <v>77</v>
      </c>
      <c r="X71" s="64">
        <v>1</v>
      </c>
      <c r="Y71" s="72">
        <v>1.5553500108878064</v>
      </c>
      <c r="Z71" s="73">
        <v>-4.9617024704207333</v>
      </c>
      <c r="AA71" s="65">
        <v>10.508822935174612</v>
      </c>
      <c r="AB71" s="66" t="s">
        <v>215</v>
      </c>
      <c r="AC71" s="17"/>
      <c r="AD71" s="56">
        <v>66</v>
      </c>
      <c r="AE71" s="74" t="s">
        <v>350</v>
      </c>
      <c r="AF71" s="75"/>
      <c r="AG71" s="59" t="s">
        <v>140</v>
      </c>
      <c r="AH71" s="59"/>
      <c r="AI71" s="69">
        <v>140</v>
      </c>
      <c r="AJ71" s="95">
        <v>2.0625</v>
      </c>
      <c r="AK71" s="76" t="s">
        <v>277</v>
      </c>
      <c r="AL71" s="59"/>
      <c r="AM71" s="64">
        <v>1</v>
      </c>
      <c r="AN71" s="100"/>
      <c r="AO71" s="85">
        <v>-1.7175163606227064</v>
      </c>
      <c r="AP71" s="65">
        <v>11.418913654918137</v>
      </c>
      <c r="AQ71" s="116"/>
    </row>
    <row r="72" spans="1:50" ht="15" customHeight="1" thickBot="1" x14ac:dyDescent="0.3">
      <c r="B72" s="126">
        <v>3</v>
      </c>
      <c r="C72" s="127" t="s">
        <v>351</v>
      </c>
      <c r="D72" s="119"/>
      <c r="E72" s="128" t="s">
        <v>352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4</v>
      </c>
      <c r="P72" s="17"/>
      <c r="Q72" s="56">
        <v>67</v>
      </c>
      <c r="R72" s="67" t="s">
        <v>353</v>
      </c>
      <c r="S72" s="58"/>
      <c r="T72" s="68" t="s">
        <v>181</v>
      </c>
      <c r="U72" s="69">
        <v>179.5</v>
      </c>
      <c r="V72" s="70">
        <v>0.65625</v>
      </c>
      <c r="W72" s="71" t="s">
        <v>81</v>
      </c>
      <c r="X72" s="64">
        <v>1</v>
      </c>
      <c r="Y72" s="72">
        <v>1.5574389510139446</v>
      </c>
      <c r="Z72" s="73">
        <v>-5.001279996369699</v>
      </c>
      <c r="AA72" s="65">
        <v>10.522936994231477</v>
      </c>
      <c r="AB72" s="66">
        <v>9</v>
      </c>
      <c r="AC72" s="17"/>
      <c r="AD72" s="56">
        <v>67</v>
      </c>
      <c r="AE72" s="74" t="s">
        <v>354</v>
      </c>
      <c r="AF72" s="75"/>
      <c r="AG72" s="59" t="s">
        <v>176</v>
      </c>
      <c r="AH72" s="59"/>
      <c r="AI72" s="69">
        <v>163.80000000000001</v>
      </c>
      <c r="AJ72" s="95">
        <v>0.19999999999999929</v>
      </c>
      <c r="AK72" s="76" t="s">
        <v>277</v>
      </c>
      <c r="AL72" s="59"/>
      <c r="AM72" s="64">
        <v>1</v>
      </c>
      <c r="AN72" s="14"/>
      <c r="AO72" s="85">
        <v>-1.968613282785487</v>
      </c>
      <c r="AP72" s="65">
        <v>12.539033243707975</v>
      </c>
      <c r="AQ72" s="116"/>
    </row>
    <row r="73" spans="1:50" ht="15" customHeight="1" thickBot="1" x14ac:dyDescent="0.3">
      <c r="B73" s="126">
        <v>3</v>
      </c>
      <c r="C73" s="127" t="s">
        <v>355</v>
      </c>
      <c r="D73" s="119"/>
      <c r="E73" s="128" t="s">
        <v>356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4</v>
      </c>
      <c r="P73" s="17"/>
      <c r="Q73" s="56">
        <v>68</v>
      </c>
      <c r="R73" s="67" t="s">
        <v>357</v>
      </c>
      <c r="S73" s="58"/>
      <c r="T73" s="68" t="s">
        <v>37</v>
      </c>
      <c r="U73" s="69">
        <v>186</v>
      </c>
      <c r="V73" s="70">
        <v>6.9375</v>
      </c>
      <c r="W73" s="71" t="s">
        <v>187</v>
      </c>
      <c r="X73" s="64">
        <v>1</v>
      </c>
      <c r="Y73" s="72">
        <v>2.679057434918207</v>
      </c>
      <c r="Z73" s="73">
        <v>-5.0489924794011403</v>
      </c>
      <c r="AA73" s="65">
        <v>18.101224817331072</v>
      </c>
      <c r="AB73" s="66" t="s">
        <v>215</v>
      </c>
      <c r="AC73" s="17"/>
      <c r="AD73" s="56">
        <v>68</v>
      </c>
      <c r="AE73" s="74" t="s">
        <v>358</v>
      </c>
      <c r="AF73" s="75"/>
      <c r="AG73" s="59" t="s">
        <v>45</v>
      </c>
      <c r="AH73" s="59"/>
      <c r="AI73" s="69">
        <v>196.6</v>
      </c>
      <c r="AJ73" s="95">
        <v>3.7750000000000004</v>
      </c>
      <c r="AK73" s="76" t="s">
        <v>239</v>
      </c>
      <c r="AL73" s="59"/>
      <c r="AM73" s="64">
        <v>1</v>
      </c>
      <c r="AN73" s="14"/>
      <c r="AO73" s="85">
        <v>-2.210915263396978</v>
      </c>
      <c r="AP73" s="65">
        <v>12.807412145881813</v>
      </c>
      <c r="AQ73" s="116"/>
    </row>
    <row r="74" spans="1:50" ht="15" customHeight="1" thickBot="1" x14ac:dyDescent="0.3">
      <c r="B74" s="126">
        <v>3</v>
      </c>
      <c r="C74" s="127" t="s">
        <v>359</v>
      </c>
      <c r="D74" s="119"/>
      <c r="E74" s="128" t="s">
        <v>360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5</v>
      </c>
      <c r="P74" s="17"/>
      <c r="Q74" s="56">
        <v>69</v>
      </c>
      <c r="R74" s="67" t="s">
        <v>361</v>
      </c>
      <c r="S74" s="58"/>
      <c r="T74" s="68" t="s">
        <v>178</v>
      </c>
      <c r="U74" s="69">
        <v>176.8</v>
      </c>
      <c r="V74" s="70">
        <v>-5.0000000000000711E-2</v>
      </c>
      <c r="W74" s="71" t="s">
        <v>321</v>
      </c>
      <c r="X74" s="64">
        <v>1</v>
      </c>
      <c r="Y74" s="72">
        <v>1.7900218194413173</v>
      </c>
      <c r="Z74" s="73">
        <v>-5.0825990718485334</v>
      </c>
      <c r="AA74" s="65">
        <v>12.094398186213031</v>
      </c>
      <c r="AB74" s="66" t="s">
        <v>215</v>
      </c>
      <c r="AC74" s="17"/>
      <c r="AD74" s="56">
        <v>69</v>
      </c>
      <c r="AE74" s="74" t="s">
        <v>362</v>
      </c>
      <c r="AF74" s="75"/>
      <c r="AG74" s="59" t="s">
        <v>25</v>
      </c>
      <c r="AH74" s="59"/>
      <c r="AI74" s="69">
        <v>186.3</v>
      </c>
      <c r="AJ74" s="95">
        <v>2.6062499999999993</v>
      </c>
      <c r="AK74" s="76" t="s">
        <v>136</v>
      </c>
      <c r="AL74" s="59"/>
      <c r="AM74" s="64">
        <v>1</v>
      </c>
      <c r="AN74" s="14"/>
      <c r="AO74" s="85">
        <v>-2.2220411293675362</v>
      </c>
      <c r="AP74" s="65">
        <v>6.8770360481003259</v>
      </c>
      <c r="AQ74" s="116"/>
    </row>
    <row r="75" spans="1:50" s="97" customFormat="1" ht="15" customHeight="1" thickBot="1" x14ac:dyDescent="0.3">
      <c r="A75" s="14"/>
      <c r="B75" s="126">
        <v>3</v>
      </c>
      <c r="C75" s="127" t="s">
        <v>363</v>
      </c>
      <c r="D75" s="119"/>
      <c r="E75" s="128" t="s">
        <v>364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5</v>
      </c>
      <c r="P75" s="17"/>
      <c r="Q75" s="56">
        <v>70</v>
      </c>
      <c r="R75" s="67" t="s">
        <v>365</v>
      </c>
      <c r="S75" s="58"/>
      <c r="T75" s="68" t="s">
        <v>64</v>
      </c>
      <c r="U75" s="69">
        <v>186.5</v>
      </c>
      <c r="V75" s="70">
        <v>-1.78125</v>
      </c>
      <c r="W75" s="71" t="s">
        <v>366</v>
      </c>
      <c r="X75" s="64">
        <v>1</v>
      </c>
      <c r="Y75" s="72">
        <v>1.4850789554995525</v>
      </c>
      <c r="Z75" s="73">
        <v>-5.1699363769596474</v>
      </c>
      <c r="AA75" s="65">
        <v>10.034032004918672</v>
      </c>
      <c r="AB75" s="66">
        <v>9</v>
      </c>
      <c r="AC75" s="17"/>
      <c r="AD75" s="56">
        <v>70</v>
      </c>
      <c r="AE75" s="74" t="s">
        <v>367</v>
      </c>
      <c r="AF75" s="75"/>
      <c r="AG75" s="59" t="s">
        <v>181</v>
      </c>
      <c r="AH75" s="59"/>
      <c r="AI75" s="69">
        <v>169.3</v>
      </c>
      <c r="AJ75" s="95">
        <v>0.29374999999999929</v>
      </c>
      <c r="AK75" s="76" t="s">
        <v>277</v>
      </c>
      <c r="AL75" s="59"/>
      <c r="AM75" s="64">
        <v>1</v>
      </c>
      <c r="AN75" s="100"/>
      <c r="AO75" s="85">
        <v>-2.3027858090208615</v>
      </c>
      <c r="AP75" s="65">
        <v>12.719589813084418</v>
      </c>
      <c r="AQ75" s="116"/>
      <c r="AS75"/>
    </row>
    <row r="76" spans="1:50" s="97" customFormat="1" ht="15" customHeight="1" thickBot="1" x14ac:dyDescent="0.3">
      <c r="A76" s="14"/>
      <c r="B76" s="126">
        <v>4</v>
      </c>
      <c r="C76" s="127" t="s">
        <v>368</v>
      </c>
      <c r="D76" s="119"/>
      <c r="E76" s="128" t="s">
        <v>369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5</v>
      </c>
      <c r="P76" s="17"/>
      <c r="Q76" s="56">
        <v>71</v>
      </c>
      <c r="R76" s="67" t="s">
        <v>370</v>
      </c>
      <c r="S76" s="58"/>
      <c r="T76" s="68" t="s">
        <v>122</v>
      </c>
      <c r="U76" s="69">
        <v>201</v>
      </c>
      <c r="V76" s="70">
        <v>0.875</v>
      </c>
      <c r="W76" s="71" t="s">
        <v>165</v>
      </c>
      <c r="X76" s="64">
        <v>1</v>
      </c>
      <c r="Y76" s="72">
        <v>2.1831048767302326</v>
      </c>
      <c r="Z76" s="73">
        <v>-5.2494555823740345</v>
      </c>
      <c r="AA76" s="65">
        <v>14.750289284004189</v>
      </c>
      <c r="AB76" s="66">
        <v>9</v>
      </c>
      <c r="AC76" s="17"/>
      <c r="AD76" s="56">
        <v>71</v>
      </c>
      <c r="AE76" s="74" t="s">
        <v>371</v>
      </c>
      <c r="AF76" s="75"/>
      <c r="AG76" s="59" t="s">
        <v>147</v>
      </c>
      <c r="AH76" s="59"/>
      <c r="AI76" s="69">
        <v>161.1</v>
      </c>
      <c r="AJ76" s="95">
        <v>5.1812500000000004</v>
      </c>
      <c r="AK76" s="76" t="s">
        <v>81</v>
      </c>
      <c r="AL76" s="59"/>
      <c r="AM76" s="64">
        <v>1</v>
      </c>
      <c r="AN76" s="100"/>
      <c r="AO76" s="85">
        <v>-2.663141980643652</v>
      </c>
      <c r="AP76" s="65">
        <v>14.135060881202556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4</v>
      </c>
      <c r="C77" s="127" t="s">
        <v>372</v>
      </c>
      <c r="D77" s="119"/>
      <c r="E77" s="128" t="s">
        <v>373</v>
      </c>
      <c r="F77" s="129"/>
      <c r="G77" s="129"/>
      <c r="H77" s="129"/>
      <c r="I77" s="129"/>
      <c r="J77" s="129"/>
      <c r="K77" s="130">
        <v>9</v>
      </c>
      <c r="L77" s="131"/>
      <c r="M77" s="131"/>
      <c r="N77" s="132"/>
      <c r="O77" s="125">
        <v>5</v>
      </c>
      <c r="P77" s="17"/>
      <c r="Q77" s="56">
        <v>72</v>
      </c>
      <c r="R77" s="67" t="s">
        <v>374</v>
      </c>
      <c r="S77" s="58"/>
      <c r="T77" s="68" t="s">
        <v>76</v>
      </c>
      <c r="U77" s="69">
        <v>187.6</v>
      </c>
      <c r="V77" s="70">
        <v>-9.9999999999999645E-2</v>
      </c>
      <c r="W77" s="71" t="s">
        <v>239</v>
      </c>
      <c r="X77" s="64">
        <v>1</v>
      </c>
      <c r="Y77" s="72">
        <v>1.3443092121740416</v>
      </c>
      <c r="Z77" s="73">
        <v>-5.3853138924764101</v>
      </c>
      <c r="AA77" s="65">
        <v>9.082912130368145</v>
      </c>
      <c r="AB77" s="66">
        <v>9</v>
      </c>
      <c r="AC77" s="17"/>
      <c r="AD77" s="56">
        <v>72</v>
      </c>
      <c r="AE77" s="74" t="s">
        <v>375</v>
      </c>
      <c r="AF77" s="75"/>
      <c r="AG77" s="59" t="s">
        <v>134</v>
      </c>
      <c r="AH77" s="59"/>
      <c r="AI77" s="69">
        <v>195.8</v>
      </c>
      <c r="AJ77" s="95">
        <v>5.0749999999999993</v>
      </c>
      <c r="AK77" s="76" t="s">
        <v>239</v>
      </c>
      <c r="AL77" s="59"/>
      <c r="AM77" s="64">
        <v>1</v>
      </c>
      <c r="AN77" s="14"/>
      <c r="AO77" s="85">
        <v>-2.756249824012976</v>
      </c>
      <c r="AP77" s="65">
        <v>4.88239609608459</v>
      </c>
      <c r="AQ77" s="116"/>
      <c r="AS77"/>
    </row>
    <row r="78" spans="1:50" s="97" customFormat="1" ht="15" customHeight="1" thickBot="1" x14ac:dyDescent="0.3">
      <c r="A78" s="14"/>
      <c r="B78" s="126">
        <v>4</v>
      </c>
      <c r="C78" s="127" t="s">
        <v>376</v>
      </c>
      <c r="D78" s="119"/>
      <c r="E78" s="128" t="s">
        <v>377</v>
      </c>
      <c r="F78" s="129"/>
      <c r="G78" s="129"/>
      <c r="H78" s="129"/>
      <c r="I78" s="129"/>
      <c r="J78" s="129"/>
      <c r="K78" s="130">
        <v>6</v>
      </c>
      <c r="L78" s="131"/>
      <c r="M78" s="131"/>
      <c r="N78" s="132"/>
      <c r="O78" s="125">
        <v>5</v>
      </c>
      <c r="P78" s="17"/>
      <c r="Q78" s="56">
        <v>73</v>
      </c>
      <c r="R78" s="67" t="s">
        <v>378</v>
      </c>
      <c r="S78" s="58"/>
      <c r="T78" s="68" t="s">
        <v>25</v>
      </c>
      <c r="U78" s="69">
        <v>196.5</v>
      </c>
      <c r="V78" s="70">
        <v>3.53125</v>
      </c>
      <c r="W78" s="71" t="s">
        <v>379</v>
      </c>
      <c r="X78" s="64">
        <v>1</v>
      </c>
      <c r="Y78" s="72">
        <v>1.9199606801975004</v>
      </c>
      <c r="Z78" s="73">
        <v>-5.5798911213691147</v>
      </c>
      <c r="AA78" s="65">
        <v>12.972338502235916</v>
      </c>
      <c r="AB78" s="66">
        <v>9</v>
      </c>
      <c r="AC78" s="17"/>
      <c r="AD78" s="56">
        <v>73</v>
      </c>
      <c r="AE78" s="74" t="s">
        <v>380</v>
      </c>
      <c r="AF78" s="75"/>
      <c r="AG78" s="59" t="s">
        <v>67</v>
      </c>
      <c r="AH78" s="59"/>
      <c r="AI78" s="69">
        <v>182.7</v>
      </c>
      <c r="AJ78" s="95">
        <v>4.2687500000000007</v>
      </c>
      <c r="AK78" s="76" t="s">
        <v>269</v>
      </c>
      <c r="AL78" s="59"/>
      <c r="AM78" s="64">
        <v>1</v>
      </c>
      <c r="AN78" s="14"/>
      <c r="AO78" s="85">
        <v>-2.835934424350373</v>
      </c>
      <c r="AP78" s="65">
        <v>15.69304202676522</v>
      </c>
      <c r="AQ78" s="116"/>
      <c r="AS78"/>
    </row>
    <row r="79" spans="1:50" s="97" customFormat="1" ht="15" customHeight="1" thickBot="1" x14ac:dyDescent="0.3">
      <c r="A79" s="14"/>
      <c r="B79" s="126">
        <v>4</v>
      </c>
      <c r="C79" s="127" t="s">
        <v>381</v>
      </c>
      <c r="D79" s="119"/>
      <c r="E79" s="128" t="s">
        <v>382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6</v>
      </c>
      <c r="P79" s="17"/>
      <c r="Q79" s="56">
        <v>74</v>
      </c>
      <c r="R79" s="67" t="s">
        <v>383</v>
      </c>
      <c r="S79" s="58"/>
      <c r="T79" s="68" t="s">
        <v>48</v>
      </c>
      <c r="U79" s="69">
        <v>208.1</v>
      </c>
      <c r="V79" s="70">
        <v>6.0562500000000004</v>
      </c>
      <c r="W79" s="71" t="s">
        <v>384</v>
      </c>
      <c r="X79" s="64">
        <v>1</v>
      </c>
      <c r="Y79" s="72">
        <v>1.5250653820525433</v>
      </c>
      <c r="Z79" s="73">
        <v>-5.7607119932960407</v>
      </c>
      <c r="AA79" s="65">
        <v>10.304202881900814</v>
      </c>
      <c r="AB79" s="66" t="s">
        <v>385</v>
      </c>
      <c r="AC79" s="17"/>
      <c r="AD79" s="56">
        <v>74</v>
      </c>
      <c r="AE79" s="74" t="s">
        <v>386</v>
      </c>
      <c r="AF79" s="75"/>
      <c r="AG79" s="59" t="s">
        <v>107</v>
      </c>
      <c r="AH79" s="59"/>
      <c r="AI79" s="69">
        <v>154.30000000000001</v>
      </c>
      <c r="AJ79" s="95">
        <v>2.7937499999999993</v>
      </c>
      <c r="AK79" s="76" t="s">
        <v>192</v>
      </c>
      <c r="AL79" s="59"/>
      <c r="AM79" s="64">
        <v>1</v>
      </c>
      <c r="AN79" s="100"/>
      <c r="AO79" s="85">
        <v>-2.8535120722559579</v>
      </c>
      <c r="AP79" s="65">
        <v>18.132060474351526</v>
      </c>
      <c r="AQ79" s="116"/>
      <c r="AS79"/>
    </row>
    <row r="80" spans="1:50" s="97" customFormat="1" ht="15" customHeight="1" thickBot="1" x14ac:dyDescent="0.3">
      <c r="A80" s="14"/>
      <c r="B80" s="126">
        <v>4</v>
      </c>
      <c r="C80" s="127" t="s">
        <v>387</v>
      </c>
      <c r="D80" s="119"/>
      <c r="E80" s="128" t="s">
        <v>388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7</v>
      </c>
      <c r="P80" s="17"/>
      <c r="Q80" s="56">
        <v>75</v>
      </c>
      <c r="R80" s="67" t="s">
        <v>389</v>
      </c>
      <c r="S80" s="58"/>
      <c r="T80" s="68" t="s">
        <v>104</v>
      </c>
      <c r="U80" s="69">
        <v>210.2</v>
      </c>
      <c r="V80" s="70">
        <v>3.2375000000000007</v>
      </c>
      <c r="W80" s="71" t="s">
        <v>321</v>
      </c>
      <c r="X80" s="64">
        <v>1</v>
      </c>
      <c r="Y80" s="72">
        <v>1.6596779678004938</v>
      </c>
      <c r="Z80" s="73">
        <v>-5.8004769955142805</v>
      </c>
      <c r="AA80" s="65">
        <v>11.213721523086759</v>
      </c>
      <c r="AB80" s="66">
        <v>9</v>
      </c>
      <c r="AC80" s="17"/>
      <c r="AD80" s="56">
        <v>75</v>
      </c>
      <c r="AE80" s="74" t="s">
        <v>390</v>
      </c>
      <c r="AF80" s="75"/>
      <c r="AG80" s="59" t="s">
        <v>34</v>
      </c>
      <c r="AH80" s="59"/>
      <c r="AI80" s="69">
        <v>185.5</v>
      </c>
      <c r="AJ80" s="95">
        <v>1.34375</v>
      </c>
      <c r="AK80" s="76" t="s">
        <v>286</v>
      </c>
      <c r="AL80" s="59"/>
      <c r="AM80" s="64">
        <v>1</v>
      </c>
      <c r="AN80" s="25"/>
      <c r="AO80" s="85">
        <v>-3.1541302090934389</v>
      </c>
      <c r="AP80" s="65">
        <v>12.093016322003519</v>
      </c>
      <c r="AQ80" s="116"/>
      <c r="AS80"/>
    </row>
    <row r="81" spans="1:45" s="97" customFormat="1" ht="15" customHeight="1" thickBot="1" x14ac:dyDescent="0.3">
      <c r="A81" s="14"/>
      <c r="B81" s="126">
        <v>5</v>
      </c>
      <c r="C81" s="127" t="s">
        <v>391</v>
      </c>
      <c r="D81" s="119"/>
      <c r="E81" s="128" t="s">
        <v>392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7</v>
      </c>
      <c r="P81" s="17"/>
      <c r="Q81" s="56">
        <v>76</v>
      </c>
      <c r="R81" s="67" t="s">
        <v>393</v>
      </c>
      <c r="S81" s="58"/>
      <c r="T81" s="68" t="s">
        <v>101</v>
      </c>
      <c r="U81" s="69">
        <v>199.2</v>
      </c>
      <c r="V81" s="70">
        <v>-12.45</v>
      </c>
      <c r="W81" s="71" t="s">
        <v>394</v>
      </c>
      <c r="X81" s="64">
        <v>1</v>
      </c>
      <c r="Y81" s="72">
        <v>2.3836344494799744</v>
      </c>
      <c r="Z81" s="73">
        <v>-5.8075789538893456</v>
      </c>
      <c r="AA81" s="65">
        <v>16.105180310809388</v>
      </c>
      <c r="AB81" s="66" t="s">
        <v>385</v>
      </c>
      <c r="AC81" s="17"/>
      <c r="AD81" s="56">
        <v>76</v>
      </c>
      <c r="AE81" s="74" t="s">
        <v>395</v>
      </c>
      <c r="AF81" s="75"/>
      <c r="AG81" s="59" t="s">
        <v>48</v>
      </c>
      <c r="AH81" s="59"/>
      <c r="AI81" s="69">
        <v>184.5</v>
      </c>
      <c r="AJ81" s="95">
        <v>0.78125</v>
      </c>
      <c r="AK81" s="76" t="s">
        <v>77</v>
      </c>
      <c r="AL81" s="59"/>
      <c r="AM81" s="64">
        <v>1</v>
      </c>
      <c r="AN81" s="14"/>
      <c r="AO81" s="85">
        <v>-3.1639509977119951</v>
      </c>
      <c r="AP81" s="65">
        <v>15.262878030281989</v>
      </c>
      <c r="AQ81" s="116"/>
      <c r="AS81"/>
    </row>
    <row r="82" spans="1:45" s="97" customFormat="1" ht="15" customHeight="1" thickBot="1" x14ac:dyDescent="0.3">
      <c r="A82" s="14"/>
      <c r="B82" s="126">
        <v>5</v>
      </c>
      <c r="C82" s="127" t="s">
        <v>396</v>
      </c>
      <c r="D82" s="119"/>
      <c r="E82" s="128" t="s">
        <v>397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7</v>
      </c>
      <c r="P82" s="17"/>
      <c r="Q82" s="56">
        <v>77</v>
      </c>
      <c r="R82" s="67" t="s">
        <v>398</v>
      </c>
      <c r="S82" s="58"/>
      <c r="T82" s="68" t="s">
        <v>113</v>
      </c>
      <c r="U82" s="69">
        <v>196.7</v>
      </c>
      <c r="V82" s="70">
        <v>2.8312500000000007</v>
      </c>
      <c r="W82" s="71" t="s">
        <v>81</v>
      </c>
      <c r="X82" s="64">
        <v>1</v>
      </c>
      <c r="Y82" s="72">
        <v>1.3199593997082577</v>
      </c>
      <c r="Z82" s="73">
        <v>-5.8090352708066773</v>
      </c>
      <c r="AA82" s="65">
        <v>8.91839104770742</v>
      </c>
      <c r="AB82" s="66">
        <v>9</v>
      </c>
      <c r="AC82" s="17"/>
      <c r="AD82" s="56">
        <v>77</v>
      </c>
      <c r="AE82" s="74" t="s">
        <v>399</v>
      </c>
      <c r="AF82" s="75"/>
      <c r="AG82" s="59" t="s">
        <v>181</v>
      </c>
      <c r="AH82" s="59"/>
      <c r="AI82" s="69">
        <v>151.5</v>
      </c>
      <c r="AJ82" s="95">
        <v>-1.96875</v>
      </c>
      <c r="AK82" s="76" t="s">
        <v>330</v>
      </c>
      <c r="AL82" s="59"/>
      <c r="AM82" s="64">
        <v>1</v>
      </c>
      <c r="AN82" s="25"/>
      <c r="AO82" s="85">
        <v>-3.2131394069928763</v>
      </c>
      <c r="AP82" s="65">
        <v>14.444426011083495</v>
      </c>
      <c r="AQ82" s="116"/>
      <c r="AS82"/>
    </row>
    <row r="83" spans="1:45" s="97" customFormat="1" ht="15" customHeight="1" thickBot="1" x14ac:dyDescent="0.3">
      <c r="A83" s="14"/>
      <c r="B83" s="133">
        <v>5</v>
      </c>
      <c r="C83" s="134" t="s">
        <v>400</v>
      </c>
      <c r="D83" s="119"/>
      <c r="E83" s="135" t="s">
        <v>401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7</v>
      </c>
      <c r="P83" s="17"/>
      <c r="Q83" s="56">
        <v>78</v>
      </c>
      <c r="R83" s="141" t="s">
        <v>402</v>
      </c>
      <c r="S83" s="79"/>
      <c r="T83" s="142" t="s">
        <v>61</v>
      </c>
      <c r="U83" s="94">
        <v>217</v>
      </c>
      <c r="V83" s="95">
        <v>5.0625</v>
      </c>
      <c r="W83" s="143" t="s">
        <v>403</v>
      </c>
      <c r="X83" s="85">
        <v>1</v>
      </c>
      <c r="Y83" s="144">
        <v>1.2546148415885607</v>
      </c>
      <c r="Z83" s="145">
        <v>-5.8598853373474862</v>
      </c>
      <c r="AA83" s="86">
        <v>8.4768863148497982</v>
      </c>
      <c r="AB83" s="66">
        <v>9</v>
      </c>
      <c r="AC83" s="17"/>
      <c r="AD83" s="56">
        <v>78</v>
      </c>
      <c r="AE83" s="92" t="s">
        <v>404</v>
      </c>
      <c r="AF83" s="93"/>
      <c r="AG83" s="80" t="s">
        <v>113</v>
      </c>
      <c r="AH83" s="80"/>
      <c r="AI83" s="94">
        <v>164.3</v>
      </c>
      <c r="AJ83" s="95">
        <v>-0.26875000000000071</v>
      </c>
      <c r="AK83" s="84" t="s">
        <v>81</v>
      </c>
      <c r="AL83" s="80"/>
      <c r="AM83" s="85">
        <v>1</v>
      </c>
      <c r="AN83" s="146"/>
      <c r="AO83" s="85">
        <v>-3.2656178318960838</v>
      </c>
      <c r="AP83" s="86">
        <v>13.720475617500025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AuctionBig</vt:lpstr>
      <vt:lpstr>AuctionBig!Print_Area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2016-08-23T13:04:14Z</dcterms:created>
  <dcterms:modified xsi:type="dcterms:W3CDTF">2016-08-23T13:04:28Z</dcterms:modified>
</cp:coreProperties>
</file>