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1WR\1TE\3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<sst xmlns="http://schemas.openxmlformats.org/spreadsheetml/2006/main" count="784" uniqueCount="421">
  <si>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</si>
  <si>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</si>
  <si>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</si>
  <si>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</si>
  <si>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</si>
  <si>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</si>
  <si>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</si>
  <si>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</si>
  <si>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</si>
  <si>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</si>
  <si>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</si>
  <si>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</si>
  <si>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</si>
  <si>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</si>
  <si>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</si>
  <si>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</si>
  <si>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</si>
  <si>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</si>
  <si>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(49) / 1WR (66) / 1TE (26) / 3FLX / 1DST / 1PK</t>
  </si>
  <si>
    <t>BeerSheet  - 16 Team - 1 PPR - 1QB (21) / 1RB (49) / 1WR (66) / 1TE (26) / 3[RB/WR/TE]</t>
  </si>
  <si>
    <t>Passing: 6 PPTD, 0.04 PPY, -2 Int | Rushing: 6 PPTD, 0.1 PPY | Receiving: 6 PPTD, 0.1 PPY, 1 PPR | Updated: 2016-08-22</t>
  </si>
  <si>
    <t>$200 | Passing: 6 PPTD, 0.04 PPY, -2 Int | Rushing: 6 PPTD, 0.1 PPY, 0.2 Carry | Receiving: 6 PPTD, 0.1 PPY, 1 PPR | Updated: 2016-08-22</t>
  </si>
  <si>
    <t>0.5/1/P</t>
  </si>
  <si>
    <t>1/1/P</t>
  </si>
  <si>
    <t>Cam Newton</t>
  </si>
  <si>
    <t>CAR/7</t>
  </si>
  <si>
    <t>8/12/15</t>
  </si>
  <si>
    <t>Todd Gurley (1)</t>
  </si>
  <si>
    <t>LA/8</t>
  </si>
  <si>
    <t>8/8/13</t>
  </si>
  <si>
    <t>1+</t>
  </si>
  <si>
    <t>Antonio Brown (1)</t>
  </si>
  <si>
    <t>PIT/8</t>
  </si>
  <si>
    <t>8/8/15</t>
  </si>
  <si>
    <t>Aaron Rodgers</t>
  </si>
  <si>
    <t>GB/4</t>
  </si>
  <si>
    <t>4/11/15</t>
  </si>
  <si>
    <t>David Johnson (1)</t>
  </si>
  <si>
    <t>ARI/9</t>
  </si>
  <si>
    <t>5/5/15</t>
  </si>
  <si>
    <t>Julio Jones (1)</t>
  </si>
  <si>
    <t>ATL/11</t>
  </si>
  <si>
    <t>10/10/15</t>
  </si>
  <si>
    <t>2+</t>
  </si>
  <si>
    <t>Russell Wilson</t>
  </si>
  <si>
    <t>SEA/5</t>
  </si>
  <si>
    <t>6/10/15</t>
  </si>
  <si>
    <t>Lamar Miller (1)</t>
  </si>
  <si>
    <t>HOU/9</t>
  </si>
  <si>
    <t>7/7/15</t>
  </si>
  <si>
    <t>Odell Beckham (1)</t>
  </si>
  <si>
    <t>NYG/8</t>
  </si>
  <si>
    <t>8/8/14</t>
  </si>
  <si>
    <t>Andrew Luck</t>
  </si>
  <si>
    <t>IND/10</t>
  </si>
  <si>
    <t>2/6/7</t>
  </si>
  <si>
    <t>Adrian Peterson (1)</t>
  </si>
  <si>
    <t>MIN/6</t>
  </si>
  <si>
    <t>9/9/15</t>
  </si>
  <si>
    <t>DeAndre Hopkins (1)</t>
  </si>
  <si>
    <t>4-</t>
  </si>
  <si>
    <t>Drew Brees</t>
  </si>
  <si>
    <t>NO/5</t>
  </si>
  <si>
    <t>6/9/14</t>
  </si>
  <si>
    <t>Devonta Freeman (1)</t>
  </si>
  <si>
    <t>10/10/14</t>
  </si>
  <si>
    <t>AJ Green (1)</t>
  </si>
  <si>
    <t>CIN/9</t>
  </si>
  <si>
    <t>6/6/15</t>
  </si>
  <si>
    <t>Eli Manning</t>
  </si>
  <si>
    <t>6/8/15</t>
  </si>
  <si>
    <t>3-</t>
  </si>
  <si>
    <t>Jamaal Charles (1)</t>
  </si>
  <si>
    <t>KC/5</t>
  </si>
  <si>
    <t>4/4/5</t>
  </si>
  <si>
    <t>Dez Bryant (1)</t>
  </si>
  <si>
    <t>DAL/7</t>
  </si>
  <si>
    <t>1/1/9</t>
  </si>
  <si>
    <t>5+</t>
  </si>
  <si>
    <t>Carson Palmer</t>
  </si>
  <si>
    <t>6/12/15</t>
  </si>
  <si>
    <t>Ezekiel Elliott (1)</t>
  </si>
  <si>
    <t>0/0/0</t>
  </si>
  <si>
    <t>Brandon Marshall (1)</t>
  </si>
  <si>
    <t>NYJ/11</t>
  </si>
  <si>
    <t>Ben Roethlisberger</t>
  </si>
  <si>
    <t>3/7/11</t>
  </si>
  <si>
    <t>LeVeon Bell (1)</t>
  </si>
  <si>
    <t>4/4/6</t>
  </si>
  <si>
    <t>Allen Robinson (1)</t>
  </si>
  <si>
    <t>JAX/5</t>
  </si>
  <si>
    <t>Blake Bortles</t>
  </si>
  <si>
    <t>6/13/15</t>
  </si>
  <si>
    <t>Mark Ingram (1)</t>
  </si>
  <si>
    <t>9/9/12</t>
  </si>
  <si>
    <t>Keenan Allen (1)</t>
  </si>
  <si>
    <t>SD/11</t>
  </si>
  <si>
    <t>5/5/8</t>
  </si>
  <si>
    <t>Philip Rivers</t>
  </si>
  <si>
    <t>6/9/15</t>
  </si>
  <si>
    <t>LeSean McCoy (1)</t>
  </si>
  <si>
    <t>BUF/10</t>
  </si>
  <si>
    <t>7/7/12</t>
  </si>
  <si>
    <t>Alshon Jeffery (1)</t>
  </si>
  <si>
    <t>CHI/9</t>
  </si>
  <si>
    <t>4/4/9</t>
  </si>
  <si>
    <t>Andy Dalton</t>
  </si>
  <si>
    <t>5/10/13</t>
  </si>
  <si>
    <t>Doug Martin (1)</t>
  </si>
  <si>
    <t>TB/6</t>
  </si>
  <si>
    <t>Jordy Nelson (1)</t>
  </si>
  <si>
    <t>Matthew Stafford</t>
  </si>
  <si>
    <t>DET/10</t>
  </si>
  <si>
    <t>3/10/15</t>
  </si>
  <si>
    <t>Eddie Lacy (1)</t>
  </si>
  <si>
    <t>3/3/14</t>
  </si>
  <si>
    <t>Mike Evans (1)</t>
  </si>
  <si>
    <t>5/5/14</t>
  </si>
  <si>
    <t>6-</t>
  </si>
  <si>
    <t>Tyrod Taylor</t>
  </si>
  <si>
    <t>6/8/13</t>
  </si>
  <si>
    <t>CJ Anderson (1)</t>
  </si>
  <si>
    <t>DEN/11</t>
  </si>
  <si>
    <t>2/2/14</t>
  </si>
  <si>
    <t>4+</t>
  </si>
  <si>
    <t>Demaryius Thomas (1)</t>
  </si>
  <si>
    <t>Jameis Winston</t>
  </si>
  <si>
    <t>2/7/15</t>
  </si>
  <si>
    <t>Latavius Murray (1)</t>
  </si>
  <si>
    <t>OAK/10</t>
  </si>
  <si>
    <t>Brandin Cooks (1)</t>
  </si>
  <si>
    <t>Kirk Cousins</t>
  </si>
  <si>
    <t>WAS/9</t>
  </si>
  <si>
    <t>5/7/15</t>
  </si>
  <si>
    <t>Matt Forte (1)</t>
  </si>
  <si>
    <t>TY Hilton (1)</t>
  </si>
  <si>
    <t>4/4/15</t>
  </si>
  <si>
    <t>Derek Carr</t>
  </si>
  <si>
    <t>Carlos Hyde (1)</t>
  </si>
  <si>
    <t>SF/8</t>
  </si>
  <si>
    <t>1/1/7</t>
  </si>
  <si>
    <t>Amari Cooper (1)</t>
  </si>
  <si>
    <t>Ryan Fitzpatrick</t>
  </si>
  <si>
    <t>Thomas Rawls (1)</t>
  </si>
  <si>
    <t>4/4/12</t>
  </si>
  <si>
    <t>Jarvis Landry (1)</t>
  </si>
  <si>
    <t>MIA/8</t>
  </si>
  <si>
    <t>6+</t>
  </si>
  <si>
    <t>Tony Romo</t>
  </si>
  <si>
    <t>1/1/4</t>
  </si>
  <si>
    <t>DeMarco Murray (1)</t>
  </si>
  <si>
    <t>TEN/13</t>
  </si>
  <si>
    <t>Sammy Watkins (1)</t>
  </si>
  <si>
    <t>5/5/12</t>
  </si>
  <si>
    <t>Matt Ryan</t>
  </si>
  <si>
    <t>2/6/15</t>
  </si>
  <si>
    <t>Jeremy Langford (1)</t>
  </si>
  <si>
    <t>Golden Tate (1)</t>
  </si>
  <si>
    <t>2/2/15</t>
  </si>
  <si>
    <t>7+</t>
  </si>
  <si>
    <t>Ryan Tannehill</t>
  </si>
  <si>
    <t>3/6/15</t>
  </si>
  <si>
    <t>Giovani Bernard (2)</t>
  </si>
  <si>
    <t>3/3/15</t>
  </si>
  <si>
    <t>Randall Cobb (2)</t>
  </si>
  <si>
    <t>Marcus Mariota</t>
  </si>
  <si>
    <t>3/8/12</t>
  </si>
  <si>
    <t>Ryan Mathews (1)</t>
  </si>
  <si>
    <t>PHI/4</t>
  </si>
  <si>
    <t>3/3/12</t>
  </si>
  <si>
    <t>Jeremy Maclin (1)</t>
  </si>
  <si>
    <t>4/4/14</t>
  </si>
  <si>
    <t>Tom Brady</t>
  </si>
  <si>
    <t>NE/9</t>
  </si>
  <si>
    <t>10/13/15</t>
  </si>
  <si>
    <t>Duke Johnson (2)</t>
  </si>
  <si>
    <t>CLE/13</t>
  </si>
  <si>
    <t>Julian Edelman (1)</t>
  </si>
  <si>
    <t>Alex Smith</t>
  </si>
  <si>
    <t>Melvin Gordon (1)</t>
  </si>
  <si>
    <t>1/1/14</t>
  </si>
  <si>
    <t>Larry Fitzgerald (2)</t>
  </si>
  <si>
    <t>Jay Cutler</t>
  </si>
  <si>
    <t>2/6/14</t>
  </si>
  <si>
    <t>Matt Jones (1)</t>
  </si>
  <si>
    <t>2/2/13</t>
  </si>
  <si>
    <t>Eric Decker (2)</t>
  </si>
  <si>
    <t>Joe Flacco</t>
  </si>
  <si>
    <t>BAL/8</t>
  </si>
  <si>
    <t>3/6/10</t>
  </si>
  <si>
    <t>Jonathan Stewart (1)</t>
  </si>
  <si>
    <t>6/6/13</t>
  </si>
  <si>
    <t>Doug Baldwin (1)</t>
  </si>
  <si>
    <t>Brock Osweiler</t>
  </si>
  <si>
    <t>2/3/7</t>
  </si>
  <si>
    <t>Frank Gore (1)</t>
  </si>
  <si>
    <t>Jordan Matthews (1)</t>
  </si>
  <si>
    <t>Robert Griffin</t>
  </si>
  <si>
    <t>Jeremy Hill (1)</t>
  </si>
  <si>
    <t>Donte Moncrief (2)</t>
  </si>
  <si>
    <t>8+</t>
  </si>
  <si>
    <t>Teddy Bridgewater</t>
  </si>
  <si>
    <t>2/5/15</t>
  </si>
  <si>
    <t>Danny Woodhead (2)</t>
  </si>
  <si>
    <t>Kelvin Benjamin (1)</t>
  </si>
  <si>
    <t>Blaine Gabbert</t>
  </si>
  <si>
    <t>0/4/7</t>
  </si>
  <si>
    <t>Ameer Abdullah (1)</t>
  </si>
  <si>
    <t>Michael Floyd (1)</t>
  </si>
  <si>
    <t>Sam Bradford</t>
  </si>
  <si>
    <t>1/4/13</t>
  </si>
  <si>
    <t>Arian Foster (1)</t>
  </si>
  <si>
    <t>3/3/4</t>
  </si>
  <si>
    <t>Emmanuel Sanders (2)</t>
  </si>
  <si>
    <t>6/6/14</t>
  </si>
  <si>
    <t>Jared Goff</t>
  </si>
  <si>
    <t>Rashad Jennings (1)</t>
  </si>
  <si>
    <t>Michael Crabtree (2)</t>
  </si>
  <si>
    <t>Mark Sanchez</t>
  </si>
  <si>
    <t>0/2/3</t>
  </si>
  <si>
    <t>9+</t>
  </si>
  <si>
    <t>TJ Yeldon (1)</t>
  </si>
  <si>
    <t>John Brown (3)</t>
  </si>
  <si>
    <t>Justin Forsett (1)</t>
  </si>
  <si>
    <t>2/2/10</t>
  </si>
  <si>
    <t>DeSean Jackson (2)</t>
  </si>
  <si>
    <t>3/3/9</t>
  </si>
  <si>
    <t>9-</t>
  </si>
  <si>
    <t>Charles Sims (2)</t>
  </si>
  <si>
    <t>DeVante Parker (2)</t>
  </si>
  <si>
    <t>0/0/8</t>
  </si>
  <si>
    <t>Isaiah Crowell (1)</t>
  </si>
  <si>
    <t>1/1/15</t>
  </si>
  <si>
    <t>Marvin Jones (2)</t>
  </si>
  <si>
    <t>Rob Gronkowski (1)</t>
  </si>
  <si>
    <t>9/12/14</t>
  </si>
  <si>
    <t>Theo Riddick (2)</t>
  </si>
  <si>
    <t>Allen Hurns (2)</t>
  </si>
  <si>
    <t>Jordan Reed (1)</t>
  </si>
  <si>
    <t>9/12/13</t>
  </si>
  <si>
    <t>Chris Ivory (2)</t>
  </si>
  <si>
    <t>Tyler Lockett (2)</t>
  </si>
  <si>
    <t>Greg Olsen (1)</t>
  </si>
  <si>
    <t>9/13/15</t>
  </si>
  <si>
    <t>DeAngelo Williams (2)</t>
  </si>
  <si>
    <t>Torrey Smith (1)</t>
  </si>
  <si>
    <t>Travis Kelce (1)</t>
  </si>
  <si>
    <t>5/11/15</t>
  </si>
  <si>
    <t>LeGarrette Blount (2)</t>
  </si>
  <si>
    <t>Willie Snead (2)</t>
  </si>
  <si>
    <t>Delanie Walker (1)</t>
  </si>
  <si>
    <t>8/12/14</t>
  </si>
  <si>
    <t>Bilal Powell (2)</t>
  </si>
  <si>
    <t>3/3/11</t>
  </si>
  <si>
    <t>Stefon Diggs (1)</t>
  </si>
  <si>
    <t>Coby Fleener (1)</t>
  </si>
  <si>
    <t>2/3/14</t>
  </si>
  <si>
    <t>Darren Sproles (2)</t>
  </si>
  <si>
    <t>Sterling Shepard (3)</t>
  </si>
  <si>
    <t>Gary Barnidge (1)</t>
  </si>
  <si>
    <t>8/11/15</t>
  </si>
  <si>
    <t>Shane Vereen (2)</t>
  </si>
  <si>
    <t>Kevin White (2)</t>
  </si>
  <si>
    <t>Zach Ertz (1)</t>
  </si>
  <si>
    <t>3/7/14</t>
  </si>
  <si>
    <t>Jay Ajayi (2)</t>
  </si>
  <si>
    <t>8-</t>
  </si>
  <si>
    <t>Corey Coleman (1)</t>
  </si>
  <si>
    <t>10-</t>
  </si>
  <si>
    <t>Antonio Gates (1)</t>
  </si>
  <si>
    <t>6/8/10</t>
  </si>
  <si>
    <t>Dion Lewis (?)</t>
  </si>
  <si>
    <t>5/5/7</t>
  </si>
  <si>
    <t>Tavon Austin (1)</t>
  </si>
  <si>
    <t>10+</t>
  </si>
  <si>
    <t>Jason Witten (1)</t>
  </si>
  <si>
    <t>2/9/15</t>
  </si>
  <si>
    <t>Derrick Henry (2)</t>
  </si>
  <si>
    <t>Vincent Jackson (2)</t>
  </si>
  <si>
    <t>1/1/10</t>
  </si>
  <si>
    <t>Tyler Eifert (1)</t>
  </si>
  <si>
    <t>6/8/12</t>
  </si>
  <si>
    <t>Tevin Coleman (2)</t>
  </si>
  <si>
    <t>0/0/12</t>
  </si>
  <si>
    <t>Markus Wheaton (2)</t>
  </si>
  <si>
    <t>Julius Thomas (1)</t>
  </si>
  <si>
    <t>4/6/11</t>
  </si>
  <si>
    <t>James Starks (2)</t>
  </si>
  <si>
    <t>Travis Benjamin (2)</t>
  </si>
  <si>
    <t>Dwayne Allen (1)</t>
  </si>
  <si>
    <t>0/0/13</t>
  </si>
  <si>
    <t>Javorius Allen (2)</t>
  </si>
  <si>
    <t>Josh Gordon (2)</t>
  </si>
  <si>
    <t>Zach Miller (1)</t>
  </si>
  <si>
    <t>3/5/13</t>
  </si>
  <si>
    <t>Chris Thompson (2)</t>
  </si>
  <si>
    <t>1/1/12</t>
  </si>
  <si>
    <t>Kamar Aiken (2)</t>
  </si>
  <si>
    <t>Eric Ebron (1)</t>
  </si>
  <si>
    <t>2/7/13</t>
  </si>
  <si>
    <t>Jerick McKinnon (2)</t>
  </si>
  <si>
    <t>Mohamed Sanu (2)</t>
  </si>
  <si>
    <t>0/0/15</t>
  </si>
  <si>
    <t>Martellus Bennett (2)</t>
  </si>
  <si>
    <t>2/4/11</t>
  </si>
  <si>
    <t>Devontae Booker (2)</t>
  </si>
  <si>
    <t>Rishard Matthews (1)</t>
  </si>
  <si>
    <t>1/1/11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</si>
  <si>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</si>
  <si>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</si>
  <si>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</si>
  <si>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</si>
  <si>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</si>
  <si>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</si>
  <si>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</si>
  <si>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</si>
  <si>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3/3/7</t>
  </si>
  <si>
    <t>Kyle Rudolph (1)</t>
  </si>
  <si>
    <t>3/5/15</t>
  </si>
  <si>
    <t>James White (1)</t>
  </si>
  <si>
    <t>Pierre Garcon (1)</t>
  </si>
  <si>
    <t>11+</t>
  </si>
  <si>
    <t>Clive Walford (2)</t>
  </si>
  <si>
    <t>0/2/14</t>
  </si>
  <si>
    <t>Jordan Howard (3)</t>
  </si>
  <si>
    <t>Phillip Dorsett (3)</t>
  </si>
  <si>
    <t>0/0/10</t>
  </si>
  <si>
    <t>Will Tye (2)</t>
  </si>
  <si>
    <t>1/6/12</t>
  </si>
  <si>
    <t>Darren McFadden (2)</t>
  </si>
  <si>
    <t>Devin Funchess (3)</t>
  </si>
  <si>
    <t>Jordan Cameron (1)</t>
  </si>
  <si>
    <t>0/3/15</t>
  </si>
  <si>
    <t>CJ Prosise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</si>
  <si>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</si>
  <si>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</si>
  <si>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</si>
  <si>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</si>
  <si>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</si>
  <si>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</si>
  <si>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</si>
  <si>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Ladarius Green (1)</t>
  </si>
  <si>
    <t>Chris Johnson (2)</t>
  </si>
  <si>
    <t>2/2/11</t>
  </si>
  <si>
    <t>Tyler Boyd (2)</t>
  </si>
  <si>
    <t>5/9/15</t>
  </si>
  <si>
    <t>Kenneth Dixon (3)</t>
  </si>
  <si>
    <t>Robert Woods (2)</t>
  </si>
  <si>
    <t>CJ Spiller (3)</t>
  </si>
  <si>
    <t>1/1/13</t>
  </si>
  <si>
    <t>Kenny Britt (2)</t>
  </si>
  <si>
    <t>Spencer Ware (3)</t>
  </si>
  <si>
    <t>2/2/8</t>
  </si>
  <si>
    <t>Kendall Wright (3)</t>
  </si>
  <si>
    <t>Tim Hightower (2)</t>
  </si>
  <si>
    <t>2/2/5</t>
  </si>
  <si>
    <t>Will Fuller (2)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</si>
  <si>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</si>
  <si>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</si>
  <si>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</si>
  <si>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</si>
  <si>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</si>
  <si>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</si>
  <si>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</si>
  <si>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</si>
  <si>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</si>
  <si>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</si>
  <si>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</si>
  <si>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Terrance West (4)</t>
  </si>
  <si>
    <t>Bruce Ellington (3)</t>
  </si>
  <si>
    <t>Mason Crosby</t>
  </si>
  <si>
    <t>Carolina Panthers</t>
  </si>
  <si>
    <t>Wendell Smallwood (?)</t>
  </si>
  <si>
    <t>Chris Hogan (4)</t>
  </si>
  <si>
    <t>Dan Bailey</t>
  </si>
  <si>
    <t>Houston Texans</t>
  </si>
  <si>
    <t>Andre Ellington (3)</t>
  </si>
  <si>
    <t>Jermaine Kearse (3)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</si>
  <si>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</si>
  <si>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</si>
  <si>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</si>
  <si>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</si>
  <si>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</si>
  <si>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</si>
  <si>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</si>
  <si>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Ronnie Hillman (3)</t>
  </si>
  <si>
    <t>Nelson Agholor (2)</t>
  </si>
  <si>
    <t>Graham Gano</t>
  </si>
  <si>
    <t>New England Patriots</t>
  </si>
  <si>
    <t>Alfred Morris (3)</t>
  </si>
  <si>
    <t>Tajae Sharpe (2)</t>
  </si>
  <si>
    <t>Brandon McManus</t>
  </si>
  <si>
    <t>Cincinnati Bengals</t>
  </si>
  <si>
    <t>Benny Cunningham (?)</t>
  </si>
  <si>
    <t>Seth Roberts (3)</t>
  </si>
  <si>
    <t>Blair Walsh</t>
  </si>
  <si>
    <t>Minnesota Vikings</t>
  </si>
  <si>
    <t>Cameron Artis-Payne (2)</t>
  </si>
  <si>
    <t>0/0/5</t>
  </si>
  <si>
    <t>Anquan Boldin (3)</t>
  </si>
  <si>
    <t>Cairo Santos</t>
  </si>
  <si>
    <t>New York Jets</t>
  </si>
  <si>
    <t>Alfred Blue (3)</t>
  </si>
  <si>
    <t>Brandon LaFell (3)</t>
  </si>
  <si>
    <t>Chris Boswell</t>
  </si>
  <si>
    <t>Green Bay Packers</t>
  </si>
  <si>
    <t>Keith Marshall (3)</t>
  </si>
  <si>
    <t>Davante Adams (3)</t>
  </si>
  <si>
    <t>Matt Prater</t>
  </si>
  <si>
    <t>Buffalo Bills</t>
  </si>
  <si>
    <t>KaDeem Carey (2)</t>
  </si>
  <si>
    <t>Jaelen Strong (6)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</si>
  <si>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</si>
  <si>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</si>
  <si>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</si>
  <si>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</si>
  <si>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</si>
  <si>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</si>
  <si>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</si>
  <si>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2/2/4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</si>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</sst>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1</v>
          </cell>
          <cell r="G3">
            <v>6</v>
          </cell>
        </row>
        <row r="4">
          <cell r="A4">
            <v>66</v>
          </cell>
          <cell r="C4">
            <v>1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28.733676085864609</v>
      </c>
      <c r="L6" s="43">
        <v>1.6623077558938542</v>
      </c>
      <c r="M6" s="43">
        <v>6.4715837055256724</v>
      </c>
      <c r="N6" s="44">
        <v>7.1237438863098026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6.9</v>
      </c>
      <c r="V6" s="48">
        <v>-0.11875000000000002</v>
      </c>
      <c r="W6" s="49" t="s">
        <v>29</v>
      </c>
      <c r="X6" s="43">
        <v>50.90359859342535</v>
      </c>
      <c r="Y6" s="50">
        <v>1.6461515119435497</v>
      </c>
      <c r="Z6" s="51">
        <v>11.644879478090907</v>
      </c>
      <c r="AA6" s="44">
        <v>7.0545070415326308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63.192978496163498</v>
      </c>
      <c r="AN6" s="43">
        <v>1.5767502689637001</v>
      </c>
      <c r="AO6" s="43">
        <v>14.512575433121944</v>
      </c>
      <c r="AP6" s="44">
        <v>6.757091187803332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25.803455115228633</v>
      </c>
      <c r="L7" s="64">
        <v>1.52502292740866</v>
      </c>
      <c r="M7" s="64">
        <v>5.7878239966271252</v>
      </c>
      <c r="N7" s="65">
        <v>6.5354160305701106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6.25E-2</v>
      </c>
      <c r="W7" s="71" t="s">
        <v>39</v>
      </c>
      <c r="X7" s="64">
        <v>50.313344557002431</v>
      </c>
      <c r="Y7" s="72">
        <v>2.0129423976339167</v>
      </c>
      <c r="Z7" s="73">
        <v>11.50714518017783</v>
      </c>
      <c r="AA7" s="65">
        <v>8.6263726122890478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57.703028566068369</v>
      </c>
      <c r="AN7" s="64">
        <v>1.4864787842150926</v>
      </c>
      <c r="AO7" s="64">
        <v>13.231509396230287</v>
      </c>
      <c r="AP7" s="65">
        <v>6.3702368671723066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46</v>
      </c>
      <c r="J8" s="59"/>
      <c r="K8" s="64">
        <v>23.416835637900874</v>
      </c>
      <c r="L8" s="64">
        <v>1.164775284094812</v>
      </c>
      <c r="M8" s="64">
        <v>5.2309123317996598</v>
      </c>
      <c r="N8" s="65">
        <v>4.991591225857829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47.337194603852183</v>
      </c>
      <c r="Y8" s="72">
        <v>1.2461574595965506</v>
      </c>
      <c r="Z8" s="73">
        <v>10.81266805848732</v>
      </c>
      <c r="AA8" s="65">
        <v>5.3403508181352297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53.416208671592145</v>
      </c>
      <c r="AN8" s="64">
        <v>1.3017841432362436</v>
      </c>
      <c r="AO8" s="64">
        <v>12.23119073339873</v>
      </c>
      <c r="AP8" s="65">
        <v>5.5787364275922888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18.244267163348322</v>
      </c>
      <c r="L9" s="64">
        <v>1.5242886257533936</v>
      </c>
      <c r="M9" s="64">
        <v>4.0239064609590613</v>
      </c>
      <c r="N9" s="65">
        <v>6.5322692143991192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11.5</v>
      </c>
      <c r="V9" s="70">
        <v>-0.21875</v>
      </c>
      <c r="W9" s="71" t="s">
        <v>58</v>
      </c>
      <c r="X9" s="64">
        <v>46.939628932438794</v>
      </c>
      <c r="Y9" s="72">
        <v>1.4993714551726287</v>
      </c>
      <c r="Z9" s="73">
        <v>10.719897106918205</v>
      </c>
      <c r="AA9" s="65">
        <v>6.425487819101221</v>
      </c>
      <c r="AB9" s="66" t="s">
        <v>30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42</v>
      </c>
      <c r="AL9" s="59"/>
      <c r="AM9" s="64">
        <v>45.802545124165121</v>
      </c>
      <c r="AN9" s="64">
        <v>1.1657607560473449</v>
      </c>
      <c r="AO9" s="64">
        <v>10.45456145423884</v>
      </c>
      <c r="AP9" s="65">
        <v>4.9958144208541198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0.63125000000000009</v>
      </c>
      <c r="I10" s="76" t="s">
        <v>63</v>
      </c>
      <c r="J10" s="59"/>
      <c r="K10" s="64">
        <v>16.473305304473211</v>
      </c>
      <c r="L10" s="64">
        <v>1.2345228273242828</v>
      </c>
      <c r="M10" s="64">
        <v>3.6106569561505344</v>
      </c>
      <c r="N10" s="65">
        <v>5.2904911334738518</v>
      </c>
      <c r="O10" s="66">
        <v>2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19.7</v>
      </c>
      <c r="V10" s="70">
        <v>-0.16874999999999996</v>
      </c>
      <c r="W10" s="71" t="s">
        <v>65</v>
      </c>
      <c r="X10" s="64">
        <v>45.102150887006495</v>
      </c>
      <c r="Y10" s="72">
        <v>1.7002132511564263</v>
      </c>
      <c r="Z10" s="73">
        <v>10.291126216926392</v>
      </c>
      <c r="AA10" s="65">
        <v>7.2861861531986394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42.342956354955213</v>
      </c>
      <c r="AN10" s="64">
        <v>1.1393218430998711</v>
      </c>
      <c r="AO10" s="64">
        <v>9.6472750982101232</v>
      </c>
      <c r="AP10" s="65">
        <v>4.8825116682185419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70</v>
      </c>
      <c r="J11" s="59"/>
      <c r="K11" s="64">
        <v>10.657394495984748</v>
      </c>
      <c r="L11" s="64">
        <v>0.8327993449343446</v>
      </c>
      <c r="M11" s="64">
        <v>2.2535287664192025</v>
      </c>
      <c r="N11" s="65">
        <v>3.5689235166978741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73</v>
      </c>
      <c r="U11" s="69">
        <v>19</v>
      </c>
      <c r="V11" s="70">
        <v>0</v>
      </c>
      <c r="W11" s="71" t="s">
        <v>74</v>
      </c>
      <c r="X11" s="64">
        <v>44.985011734192796</v>
      </c>
      <c r="Y11" s="72">
        <v>1.3092784746664845</v>
      </c>
      <c r="Z11" s="73">
        <v>10.263792089626385</v>
      </c>
      <c r="AA11" s="65">
        <v>5.6108530422918639</v>
      </c>
      <c r="AB11" s="66" t="s">
        <v>30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40.445654490727016</v>
      </c>
      <c r="AN11" s="64">
        <v>1.0891098314555667</v>
      </c>
      <c r="AO11" s="64">
        <v>9.2045444702548593</v>
      </c>
      <c r="AP11" s="65">
        <v>4.667330388036107</v>
      </c>
      <c r="AQ11" s="66" t="s">
        <v>78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74.2</v>
      </c>
      <c r="H12" s="62">
        <v>0.42499999999999982</v>
      </c>
      <c r="I12" s="76" t="s">
        <v>80</v>
      </c>
      <c r="J12" s="59"/>
      <c r="K12" s="64">
        <v>10.482910297275621</v>
      </c>
      <c r="L12" s="64">
        <v>1.1357900409807968</v>
      </c>
      <c r="M12" s="64">
        <v>2.2128133165905655</v>
      </c>
      <c r="N12" s="65">
        <v>4.8673762917130752</v>
      </c>
      <c r="O12" s="66">
        <v>3</v>
      </c>
      <c r="P12" s="17"/>
      <c r="Q12" s="56">
        <v>7</v>
      </c>
      <c r="R12" s="67" t="s">
        <v>81</v>
      </c>
      <c r="S12" s="58"/>
      <c r="T12" s="68" t="s">
        <v>76</v>
      </c>
      <c r="U12" s="69">
        <v>10.8</v>
      </c>
      <c r="V12" s="70">
        <v>-5.0000000000000044E-2</v>
      </c>
      <c r="W12" s="71" t="s">
        <v>82</v>
      </c>
      <c r="X12" s="64">
        <v>44.491109339227599</v>
      </c>
      <c r="Y12" s="72">
        <v>2.0966584893348532</v>
      </c>
      <c r="Z12" s="73">
        <v>10.148541205413238</v>
      </c>
      <c r="AA12" s="65">
        <v>8.9851340957302508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17.5</v>
      </c>
      <c r="AJ12" s="70">
        <v>3.125E-2</v>
      </c>
      <c r="AK12" s="76" t="s">
        <v>42</v>
      </c>
      <c r="AL12" s="59"/>
      <c r="AM12" s="64">
        <v>39.481129767180633</v>
      </c>
      <c r="AN12" s="64">
        <v>1.3889649380207629</v>
      </c>
      <c r="AO12" s="64">
        <v>8.9794750468883393</v>
      </c>
      <c r="AP12" s="65">
        <v>5.9523457376901634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72.400000000000006</v>
      </c>
      <c r="H13" s="62">
        <v>3.7499999999999645E-2</v>
      </c>
      <c r="I13" s="76" t="s">
        <v>86</v>
      </c>
      <c r="J13" s="59"/>
      <c r="K13" s="64">
        <v>10.28274903740153</v>
      </c>
      <c r="L13" s="64">
        <v>0.77565163433594275</v>
      </c>
      <c r="M13" s="64">
        <v>2.1661061889862707</v>
      </c>
      <c r="N13" s="65">
        <v>3.3240196157514106</v>
      </c>
      <c r="O13" s="66">
        <v>3</v>
      </c>
      <c r="P13" s="17"/>
      <c r="Q13" s="56">
        <v>8</v>
      </c>
      <c r="R13" s="67" t="s">
        <v>87</v>
      </c>
      <c r="S13" s="58"/>
      <c r="T13" s="68" t="s">
        <v>32</v>
      </c>
      <c r="U13" s="69">
        <v>20.399999999999999</v>
      </c>
      <c r="V13" s="70">
        <v>-0.39999999999999991</v>
      </c>
      <c r="W13" s="71" t="s">
        <v>88</v>
      </c>
      <c r="X13" s="64">
        <v>42.389946355217326</v>
      </c>
      <c r="Y13" s="72">
        <v>1.3911861917379185</v>
      </c>
      <c r="Z13" s="73">
        <v>9.6582400968304789</v>
      </c>
      <c r="AA13" s="65">
        <v>5.9618648189381611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13.8</v>
      </c>
      <c r="AJ13" s="70">
        <v>-0.17500000000000004</v>
      </c>
      <c r="AK13" s="76" t="s">
        <v>49</v>
      </c>
      <c r="AL13" s="59"/>
      <c r="AM13" s="64">
        <v>38.297225844010761</v>
      </c>
      <c r="AN13" s="64">
        <v>1.2423914574396977</v>
      </c>
      <c r="AO13" s="64">
        <v>8.703214037912355</v>
      </c>
      <c r="AP13" s="65">
        <v>5.3242117880756101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90</v>
      </c>
      <c r="F14" s="60"/>
      <c r="G14" s="61">
        <v>96.1</v>
      </c>
      <c r="H14" s="62">
        <v>-0.38124999999999964</v>
      </c>
      <c r="I14" s="76" t="s">
        <v>92</v>
      </c>
      <c r="J14" s="59"/>
      <c r="K14" s="64">
        <v>10.237750673891581</v>
      </c>
      <c r="L14" s="64">
        <v>0.84773071025440072</v>
      </c>
      <c r="M14" s="64">
        <v>2.1556059338031961</v>
      </c>
      <c r="N14" s="65">
        <v>3.6329112001072033</v>
      </c>
      <c r="O14" s="66">
        <v>3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22.1</v>
      </c>
      <c r="V14" s="70">
        <v>0.11874999999999991</v>
      </c>
      <c r="W14" s="71" t="s">
        <v>94</v>
      </c>
      <c r="X14" s="64">
        <v>40.970334390354836</v>
      </c>
      <c r="Y14" s="72">
        <v>1.4406177361959289</v>
      </c>
      <c r="Z14" s="73">
        <v>9.326977207932174</v>
      </c>
      <c r="AA14" s="65">
        <v>6.173701442677098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-0.125</v>
      </c>
      <c r="AK14" s="76" t="s">
        <v>97</v>
      </c>
      <c r="AL14" s="59"/>
      <c r="AM14" s="64">
        <v>37.694021985084547</v>
      </c>
      <c r="AN14" s="64">
        <v>1.3733947624140259</v>
      </c>
      <c r="AO14" s="64">
        <v>8.5624579314210578</v>
      </c>
      <c r="AP14" s="65">
        <v>5.8856204620040007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0.69374999999999964</v>
      </c>
      <c r="I15" s="76" t="s">
        <v>99</v>
      </c>
      <c r="J15" s="59"/>
      <c r="K15" s="64">
        <v>8.2907840155940633</v>
      </c>
      <c r="L15" s="64">
        <v>0.56925715818958089</v>
      </c>
      <c r="M15" s="64">
        <v>1.7012861508061643</v>
      </c>
      <c r="N15" s="65">
        <v>2.4395255246887415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8.1250000000000044E-2</v>
      </c>
      <c r="W15" s="71" t="s">
        <v>102</v>
      </c>
      <c r="X15" s="64">
        <v>40.069564772554081</v>
      </c>
      <c r="Y15" s="72">
        <v>1.3843395832847543</v>
      </c>
      <c r="Z15" s="73">
        <v>9.1167848784716323</v>
      </c>
      <c r="AA15" s="65">
        <v>5.9325239914426167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1.8750000000000044E-2</v>
      </c>
      <c r="AK15" s="76" t="s">
        <v>105</v>
      </c>
      <c r="AL15" s="59"/>
      <c r="AM15" s="64">
        <v>36.986161369313955</v>
      </c>
      <c r="AN15" s="64">
        <v>1.0604841631918809</v>
      </c>
      <c r="AO15" s="64">
        <v>8.3972804333994677</v>
      </c>
      <c r="AP15" s="65">
        <v>4.544656395472491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67</v>
      </c>
      <c r="F16" s="60"/>
      <c r="G16" s="61">
        <v>133.4</v>
      </c>
      <c r="H16" s="62">
        <v>0.91249999999999964</v>
      </c>
      <c r="I16" s="76" t="s">
        <v>107</v>
      </c>
      <c r="J16" s="59"/>
      <c r="K16" s="64">
        <v>6.6732578678072496</v>
      </c>
      <c r="L16" s="64">
        <v>0.75209653043884317</v>
      </c>
      <c r="M16" s="64">
        <v>1.3238404840698244</v>
      </c>
      <c r="N16" s="65">
        <v>3.2230752949519652</v>
      </c>
      <c r="O16" s="66">
        <v>4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29.9</v>
      </c>
      <c r="V16" s="70">
        <v>-5.6249999999999911E-2</v>
      </c>
      <c r="W16" s="71" t="s">
        <v>49</v>
      </c>
      <c r="X16" s="64">
        <v>38.011154211943222</v>
      </c>
      <c r="Y16" s="72">
        <v>1.3729921051783351</v>
      </c>
      <c r="Z16" s="73">
        <v>8.6364599405842686</v>
      </c>
      <c r="AA16" s="65">
        <v>5.8838948928301456</v>
      </c>
      <c r="AB16" s="66" t="s">
        <v>43</v>
      </c>
      <c r="AC16" s="17"/>
      <c r="AD16" s="56">
        <v>11</v>
      </c>
      <c r="AE16" s="74" t="s">
        <v>110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82</v>
      </c>
      <c r="AL16" s="59"/>
      <c r="AM16" s="64">
        <v>36.823056430670697</v>
      </c>
      <c r="AN16" s="64">
        <v>0.99497645567369752</v>
      </c>
      <c r="AO16" s="64">
        <v>8.3592203053462502</v>
      </c>
      <c r="AP16" s="65">
        <v>4.2639261099497014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128.4</v>
      </c>
      <c r="H17" s="62">
        <v>0.59999999999999964</v>
      </c>
      <c r="I17" s="76" t="s">
        <v>113</v>
      </c>
      <c r="J17" s="59"/>
      <c r="K17" s="64">
        <v>6.2657896507628017</v>
      </c>
      <c r="L17" s="64">
        <v>0.98392280877524196</v>
      </c>
      <c r="M17" s="64">
        <v>1.228758798332229</v>
      </c>
      <c r="N17" s="65">
        <v>4.2165562115448427</v>
      </c>
      <c r="O17" s="66">
        <v>4</v>
      </c>
      <c r="P17" s="17"/>
      <c r="Q17" s="56">
        <v>12</v>
      </c>
      <c r="R17" s="67" t="s">
        <v>114</v>
      </c>
      <c r="S17" s="58"/>
      <c r="T17" s="68" t="s">
        <v>35</v>
      </c>
      <c r="U17" s="69">
        <v>30</v>
      </c>
      <c r="V17" s="70">
        <v>-0.25</v>
      </c>
      <c r="W17" s="71" t="s">
        <v>115</v>
      </c>
      <c r="X17" s="64">
        <v>35.59391603047878</v>
      </c>
      <c r="Y17" s="72">
        <v>0.97397767550768832</v>
      </c>
      <c r="Z17" s="73">
        <v>8.0724034779967884</v>
      </c>
      <c r="AA17" s="65">
        <v>4.1739367976233961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109</v>
      </c>
      <c r="AH17" s="59"/>
      <c r="AI17" s="69">
        <v>19.5</v>
      </c>
      <c r="AJ17" s="70">
        <v>3.125E-2</v>
      </c>
      <c r="AK17" s="76" t="s">
        <v>117</v>
      </c>
      <c r="AL17" s="59"/>
      <c r="AM17" s="64">
        <v>34.546054363006782</v>
      </c>
      <c r="AN17" s="64">
        <v>0.74058963158889679</v>
      </c>
      <c r="AO17" s="64">
        <v>7.8278875879336933</v>
      </c>
      <c r="AP17" s="65">
        <v>3.1737630060319071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101</v>
      </c>
      <c r="F18" s="60"/>
      <c r="G18" s="61">
        <v>117.5</v>
      </c>
      <c r="H18" s="62">
        <v>0.78125</v>
      </c>
      <c r="I18" s="76" t="s">
        <v>120</v>
      </c>
      <c r="J18" s="59"/>
      <c r="K18" s="64">
        <v>5.9021426322456767</v>
      </c>
      <c r="L18" s="64">
        <v>0.96689176817776512</v>
      </c>
      <c r="M18" s="64">
        <v>1.1439026792835933</v>
      </c>
      <c r="N18" s="65">
        <v>4.1435704657323704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33.799999999999997</v>
      </c>
      <c r="V18" s="70">
        <v>0.20000000000000018</v>
      </c>
      <c r="W18" s="71" t="s">
        <v>123</v>
      </c>
      <c r="X18" s="64">
        <v>32.153698455440704</v>
      </c>
      <c r="Y18" s="72">
        <v>1.4231444018865764</v>
      </c>
      <c r="Z18" s="73">
        <v>7.2696373415080577</v>
      </c>
      <c r="AA18" s="65">
        <v>6.0988202673842808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122</v>
      </c>
      <c r="AH18" s="59"/>
      <c r="AI18" s="69">
        <v>29</v>
      </c>
      <c r="AJ18" s="70">
        <v>-0.25</v>
      </c>
      <c r="AK18" s="76" t="s">
        <v>68</v>
      </c>
      <c r="AL18" s="59"/>
      <c r="AM18" s="64">
        <v>34.533397944591137</v>
      </c>
      <c r="AN18" s="64">
        <v>0.71401637846119315</v>
      </c>
      <c r="AO18" s="64">
        <v>7.8249342444629102</v>
      </c>
      <c r="AP18" s="65">
        <v>3.0598845446960574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109</v>
      </c>
      <c r="F19" s="60"/>
      <c r="G19" s="61">
        <v>130.4</v>
      </c>
      <c r="H19" s="62">
        <v>0.16249999999999964</v>
      </c>
      <c r="I19" s="76" t="s">
        <v>127</v>
      </c>
      <c r="J19" s="59"/>
      <c r="K19" s="64">
        <v>5.8331549740997772</v>
      </c>
      <c r="L19" s="64">
        <v>0.69263155427283618</v>
      </c>
      <c r="M19" s="64">
        <v>1.1278045824082596</v>
      </c>
      <c r="N19" s="65">
        <v>2.9682408583621136</v>
      </c>
      <c r="O19" s="66">
        <v>4</v>
      </c>
      <c r="P19" s="17"/>
      <c r="Q19" s="56">
        <v>14</v>
      </c>
      <c r="R19" s="67" t="s">
        <v>128</v>
      </c>
      <c r="S19" s="58"/>
      <c r="T19" s="68" t="s">
        <v>129</v>
      </c>
      <c r="U19" s="69">
        <v>45.5</v>
      </c>
      <c r="V19" s="70">
        <v>3.125E-2</v>
      </c>
      <c r="W19" s="71" t="s">
        <v>68</v>
      </c>
      <c r="X19" s="64">
        <v>31.662634713704332</v>
      </c>
      <c r="Y19" s="72">
        <v>1.5133512526238075</v>
      </c>
      <c r="Z19" s="73">
        <v>7.1550488499010854</v>
      </c>
      <c r="AA19" s="65">
        <v>6.4853976019146531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68</v>
      </c>
      <c r="AL19" s="59"/>
      <c r="AM19" s="64">
        <v>34.166330558965775</v>
      </c>
      <c r="AN19" s="64">
        <v>0.79359067287208962</v>
      </c>
      <c r="AO19" s="64">
        <v>7.7392799913343913</v>
      </c>
      <c r="AP19" s="65">
        <v>3.4008965452159159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122</v>
      </c>
      <c r="H20" s="62">
        <v>6.25E-2</v>
      </c>
      <c r="I20" s="76" t="s">
        <v>133</v>
      </c>
      <c r="J20" s="59"/>
      <c r="K20" s="64">
        <v>5.3145213147896229</v>
      </c>
      <c r="L20" s="64">
        <v>1.2337995389539875</v>
      </c>
      <c r="M20" s="64">
        <v>1.0067827197335371</v>
      </c>
      <c r="N20" s="65">
        <v>5.2873915142320715</v>
      </c>
      <c r="O20" s="66">
        <v>4</v>
      </c>
      <c r="P20" s="17"/>
      <c r="Q20" s="56">
        <v>15</v>
      </c>
      <c r="R20" s="67" t="s">
        <v>134</v>
      </c>
      <c r="S20" s="58"/>
      <c r="T20" s="68" t="s">
        <v>84</v>
      </c>
      <c r="U20" s="69">
        <v>46.5</v>
      </c>
      <c r="V20" s="70">
        <v>-0.34375</v>
      </c>
      <c r="W20" s="71" t="s">
        <v>102</v>
      </c>
      <c r="X20" s="64">
        <v>31.485873481539347</v>
      </c>
      <c r="Y20" s="72">
        <v>1.6545938205763162</v>
      </c>
      <c r="Z20" s="73">
        <v>7.1138020600306788</v>
      </c>
      <c r="AA20" s="65">
        <v>7.0906861691916196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136</v>
      </c>
      <c r="AL20" s="59"/>
      <c r="AM20" s="64">
        <v>33.067209824410661</v>
      </c>
      <c r="AN20" s="64">
        <v>1.122597100767408</v>
      </c>
      <c r="AO20" s="64">
        <v>7.4828029266232452</v>
      </c>
      <c r="AP20" s="65">
        <v>4.8108385496166708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120.9</v>
      </c>
      <c r="H21" s="62">
        <v>-0.80625000000000036</v>
      </c>
      <c r="I21" s="76" t="s">
        <v>70</v>
      </c>
      <c r="J21" s="59"/>
      <c r="K21" s="64">
        <v>4.9601823527686157</v>
      </c>
      <c r="L21" s="64">
        <v>0.59296919748732035</v>
      </c>
      <c r="M21" s="64">
        <v>0.92409861230585977</v>
      </c>
      <c r="N21" s="65">
        <v>2.5411423849724608</v>
      </c>
      <c r="O21" s="66">
        <v>4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41.6</v>
      </c>
      <c r="V21" s="70">
        <v>2.4999999999999911E-2</v>
      </c>
      <c r="W21" s="71" t="s">
        <v>140</v>
      </c>
      <c r="X21" s="64">
        <v>30.258880540280927</v>
      </c>
      <c r="Y21" s="72">
        <v>1.2539929595121351</v>
      </c>
      <c r="Z21" s="73">
        <v>6.827486336833414</v>
      </c>
      <c r="AA21" s="65">
        <v>5.3739294947803442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129</v>
      </c>
      <c r="AH21" s="59"/>
      <c r="AI21" s="69">
        <v>26</v>
      </c>
      <c r="AJ21" s="70">
        <v>-0.25</v>
      </c>
      <c r="AK21" s="76" t="s">
        <v>39</v>
      </c>
      <c r="AL21" s="59"/>
      <c r="AM21" s="64">
        <v>32.991613704673455</v>
      </c>
      <c r="AN21" s="64">
        <v>0.92538556302112795</v>
      </c>
      <c r="AO21" s="64">
        <v>7.4651627618222411</v>
      </c>
      <c r="AP21" s="65">
        <v>3.9656975212188428</v>
      </c>
      <c r="AQ21" s="66" t="s">
        <v>118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84</v>
      </c>
      <c r="F22" s="60"/>
      <c r="G22" s="61">
        <v>147.6</v>
      </c>
      <c r="H22" s="62">
        <v>2.3375000000000004</v>
      </c>
      <c r="I22" s="76" t="s">
        <v>99</v>
      </c>
      <c r="J22" s="59"/>
      <c r="K22" s="64">
        <v>3.86657805124457</v>
      </c>
      <c r="L22" s="64">
        <v>0.90512149874791226</v>
      </c>
      <c r="M22" s="64">
        <v>0.66890879339674636</v>
      </c>
      <c r="N22" s="65">
        <v>3.8788568002595127</v>
      </c>
      <c r="O22" s="66">
        <v>4</v>
      </c>
      <c r="P22" s="17"/>
      <c r="Q22" s="56">
        <v>17</v>
      </c>
      <c r="R22" s="67" t="s">
        <v>143</v>
      </c>
      <c r="S22" s="58"/>
      <c r="T22" s="68" t="s">
        <v>45</v>
      </c>
      <c r="U22" s="69">
        <v>50.2</v>
      </c>
      <c r="V22" s="70">
        <v>-0.63750000000000018</v>
      </c>
      <c r="W22" s="71" t="s">
        <v>144</v>
      </c>
      <c r="X22" s="64">
        <v>28.652320164275107</v>
      </c>
      <c r="Y22" s="72">
        <v>1.3056600782998478</v>
      </c>
      <c r="Z22" s="73">
        <v>6.4525995054190375</v>
      </c>
      <c r="AA22" s="65">
        <v>5.5953465700976022</v>
      </c>
      <c r="AB22" s="66" t="s">
        <v>124</v>
      </c>
      <c r="AC22" s="17"/>
      <c r="AD22" s="56">
        <v>17</v>
      </c>
      <c r="AE22" s="74" t="s">
        <v>145</v>
      </c>
      <c r="AF22" s="75"/>
      <c r="AG22" s="59" t="s">
        <v>146</v>
      </c>
      <c r="AH22" s="59"/>
      <c r="AI22" s="69">
        <v>32.200000000000003</v>
      </c>
      <c r="AJ22" s="70">
        <v>-7.5000000000000178E-2</v>
      </c>
      <c r="AK22" s="76" t="s">
        <v>68</v>
      </c>
      <c r="AL22" s="59"/>
      <c r="AM22" s="64">
        <v>32.149260112669381</v>
      </c>
      <c r="AN22" s="64">
        <v>1.1239503976542571</v>
      </c>
      <c r="AO22" s="64">
        <v>7.2686016653622225</v>
      </c>
      <c r="AP22" s="65">
        <v>4.8166380415518271</v>
      </c>
      <c r="AQ22" s="66" t="s">
        <v>147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76</v>
      </c>
      <c r="F23" s="60"/>
      <c r="G23" s="61">
        <v>122.2</v>
      </c>
      <c r="H23" s="62">
        <v>0.29999999999999982</v>
      </c>
      <c r="I23" s="76" t="s">
        <v>149</v>
      </c>
      <c r="J23" s="59"/>
      <c r="K23" s="64">
        <v>3.8077427154947898</v>
      </c>
      <c r="L23" s="64">
        <v>0.89755033685614205</v>
      </c>
      <c r="M23" s="64">
        <v>0.65517971547110221</v>
      </c>
      <c r="N23" s="65">
        <v>3.8464109321297824</v>
      </c>
      <c r="O23" s="66">
        <v>4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58.2</v>
      </c>
      <c r="V23" s="70">
        <v>-0.51250000000000018</v>
      </c>
      <c r="W23" s="71" t="s">
        <v>117</v>
      </c>
      <c r="X23" s="64">
        <v>28.408168826080825</v>
      </c>
      <c r="Y23" s="72">
        <v>1.2665145339752015</v>
      </c>
      <c r="Z23" s="73">
        <v>6.3956274034499909</v>
      </c>
      <c r="AA23" s="65">
        <v>5.4275901296489328</v>
      </c>
      <c r="AB23" s="66">
        <v>4</v>
      </c>
      <c r="AC23" s="17"/>
      <c r="AD23" s="56">
        <v>18</v>
      </c>
      <c r="AE23" s="74" t="s">
        <v>152</v>
      </c>
      <c r="AF23" s="75"/>
      <c r="AG23" s="59" t="s">
        <v>101</v>
      </c>
      <c r="AH23" s="59"/>
      <c r="AI23" s="69">
        <v>32.9</v>
      </c>
      <c r="AJ23" s="70">
        <v>-0.18124999999999991</v>
      </c>
      <c r="AK23" s="76" t="s">
        <v>153</v>
      </c>
      <c r="AL23" s="59"/>
      <c r="AM23" s="64">
        <v>31.9857811569521</v>
      </c>
      <c r="AN23" s="64">
        <v>0.82453308692416194</v>
      </c>
      <c r="AO23" s="64">
        <v>7.2304542613635316</v>
      </c>
      <c r="AP23" s="65">
        <v>3.5334988459328427</v>
      </c>
      <c r="AQ23" s="66" t="s">
        <v>147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41</v>
      </c>
      <c r="F24" s="60"/>
      <c r="G24" s="61">
        <v>143.30000000000001</v>
      </c>
      <c r="H24" s="62">
        <v>0.48124999999999929</v>
      </c>
      <c r="I24" s="76" t="s">
        <v>155</v>
      </c>
      <c r="J24" s="59"/>
      <c r="K24" s="64">
        <v>2.8201255689703486</v>
      </c>
      <c r="L24" s="64">
        <v>0.85870289290753987</v>
      </c>
      <c r="M24" s="64">
        <v>0.42472173316262096</v>
      </c>
      <c r="N24" s="65">
        <v>3.679931987213346</v>
      </c>
      <c r="O24" s="66" t="s">
        <v>60</v>
      </c>
      <c r="P24" s="17"/>
      <c r="Q24" s="56">
        <v>19</v>
      </c>
      <c r="R24" s="67" t="s">
        <v>156</v>
      </c>
      <c r="S24" s="58"/>
      <c r="T24" s="68" t="s">
        <v>104</v>
      </c>
      <c r="U24" s="69">
        <v>72</v>
      </c>
      <c r="V24" s="70">
        <v>-0.4375</v>
      </c>
      <c r="W24" s="71" t="s">
        <v>123</v>
      </c>
      <c r="X24" s="64">
        <v>25.867380935343881</v>
      </c>
      <c r="Y24" s="72">
        <v>1.5379293327941603</v>
      </c>
      <c r="Z24" s="73">
        <v>5.8027409263027785</v>
      </c>
      <c r="AA24" s="65">
        <v>6.5907258407621194</v>
      </c>
      <c r="AB24" s="66">
        <v>5</v>
      </c>
      <c r="AC24" s="17"/>
      <c r="AD24" s="56">
        <v>19</v>
      </c>
      <c r="AE24" s="74" t="s">
        <v>157</v>
      </c>
      <c r="AF24" s="75"/>
      <c r="AG24" s="59" t="s">
        <v>112</v>
      </c>
      <c r="AH24" s="59"/>
      <c r="AI24" s="69">
        <v>39.9</v>
      </c>
      <c r="AJ24" s="70">
        <v>-0.30624999999999991</v>
      </c>
      <c r="AK24" s="76" t="s">
        <v>158</v>
      </c>
      <c r="AL24" s="59"/>
      <c r="AM24" s="64">
        <v>30.105582266855016</v>
      </c>
      <c r="AN24" s="64">
        <v>0.91180836581365365</v>
      </c>
      <c r="AO24" s="64">
        <v>6.7917145694947889</v>
      </c>
      <c r="AP24" s="65">
        <v>3.9075130633427144</v>
      </c>
      <c r="AQ24" s="66" t="s">
        <v>159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146</v>
      </c>
      <c r="F25" s="60"/>
      <c r="G25" s="61">
        <v>151.1</v>
      </c>
      <c r="H25" s="62">
        <v>1.2437500000000004</v>
      </c>
      <c r="I25" s="76" t="s">
        <v>161</v>
      </c>
      <c r="J25" s="59"/>
      <c r="K25" s="64">
        <v>2.7602561505525203</v>
      </c>
      <c r="L25" s="64">
        <v>0.8967936253651968</v>
      </c>
      <c r="M25" s="64">
        <v>0.4107513546418452</v>
      </c>
      <c r="N25" s="65">
        <v>3.8431680796325782</v>
      </c>
      <c r="O25" s="66">
        <v>4</v>
      </c>
      <c r="P25" s="17"/>
      <c r="Q25" s="56">
        <v>20</v>
      </c>
      <c r="R25" s="67" t="s">
        <v>162</v>
      </c>
      <c r="S25" s="58"/>
      <c r="T25" s="68" t="s">
        <v>67</v>
      </c>
      <c r="U25" s="69">
        <v>57.4</v>
      </c>
      <c r="V25" s="70">
        <v>0.28750000000000009</v>
      </c>
      <c r="W25" s="71" t="s">
        <v>163</v>
      </c>
      <c r="X25" s="64">
        <v>25.39999622678263</v>
      </c>
      <c r="Y25" s="72">
        <v>1.1446208147604457</v>
      </c>
      <c r="Z25" s="73">
        <v>5.6936778776549106</v>
      </c>
      <c r="AA25" s="65">
        <v>4.9052201689982002</v>
      </c>
      <c r="AB25" s="66" t="s">
        <v>78</v>
      </c>
      <c r="AC25" s="17"/>
      <c r="AD25" s="56">
        <v>20</v>
      </c>
      <c r="AE25" s="74" t="s">
        <v>164</v>
      </c>
      <c r="AF25" s="75"/>
      <c r="AG25" s="59" t="s">
        <v>35</v>
      </c>
      <c r="AH25" s="59"/>
      <c r="AI25" s="69">
        <v>37.1</v>
      </c>
      <c r="AJ25" s="70">
        <v>-0.31875000000000009</v>
      </c>
      <c r="AK25" s="76" t="s">
        <v>158</v>
      </c>
      <c r="AL25" s="59"/>
      <c r="AM25" s="64">
        <v>29.842018811268041</v>
      </c>
      <c r="AN25" s="64">
        <v>0.79683181705846262</v>
      </c>
      <c r="AO25" s="64">
        <v>6.7302126986548814</v>
      </c>
      <c r="AP25" s="65">
        <v>3.4147863204398234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165</v>
      </c>
      <c r="D26" s="58"/>
      <c r="E26" s="59" t="s">
        <v>151</v>
      </c>
      <c r="F26" s="60"/>
      <c r="G26" s="61">
        <v>141.5</v>
      </c>
      <c r="H26" s="62">
        <v>0.71875</v>
      </c>
      <c r="I26" s="76" t="s">
        <v>166</v>
      </c>
      <c r="J26" s="59"/>
      <c r="K26" s="64">
        <v>2.4332611244606701</v>
      </c>
      <c r="L26" s="64">
        <v>0.87720770088780708</v>
      </c>
      <c r="M26" s="64">
        <v>0.33444788603233977</v>
      </c>
      <c r="N26" s="65">
        <v>3.7592334957633562</v>
      </c>
      <c r="O26" s="66">
        <v>4</v>
      </c>
      <c r="P26" s="17"/>
      <c r="Q26" s="56">
        <v>21</v>
      </c>
      <c r="R26" s="67" t="s">
        <v>167</v>
      </c>
      <c r="S26" s="58"/>
      <c r="T26" s="68" t="s">
        <v>168</v>
      </c>
      <c r="U26" s="69">
        <v>64.7</v>
      </c>
      <c r="V26" s="70">
        <v>0.14374999999999982</v>
      </c>
      <c r="W26" s="71" t="s">
        <v>169</v>
      </c>
      <c r="X26" s="64">
        <v>25.191297932914146</v>
      </c>
      <c r="Y26" s="72">
        <v>1.3988862439602976</v>
      </c>
      <c r="Z26" s="73">
        <v>5.6449786545952367</v>
      </c>
      <c r="AA26" s="65">
        <v>5.9948630406867833</v>
      </c>
      <c r="AB26" s="66" t="s">
        <v>78</v>
      </c>
      <c r="AC26" s="17"/>
      <c r="AD26" s="56">
        <v>21</v>
      </c>
      <c r="AE26" s="74" t="s">
        <v>170</v>
      </c>
      <c r="AF26" s="75"/>
      <c r="AG26" s="59" t="s">
        <v>73</v>
      </c>
      <c r="AH26" s="59"/>
      <c r="AI26" s="69">
        <v>37.9</v>
      </c>
      <c r="AJ26" s="70">
        <v>6.8750000000000089E-2</v>
      </c>
      <c r="AK26" s="76" t="s">
        <v>171</v>
      </c>
      <c r="AL26" s="59"/>
      <c r="AM26" s="64">
        <v>29.821643094974359</v>
      </c>
      <c r="AN26" s="64">
        <v>0.99162350561438917</v>
      </c>
      <c r="AO26" s="64">
        <v>6.7254580763990228</v>
      </c>
      <c r="AP26" s="65">
        <v>4.2495571957691523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173</v>
      </c>
      <c r="F27" s="60"/>
      <c r="G27" s="61">
        <v>99.8</v>
      </c>
      <c r="H27" s="62">
        <v>-1.4249999999999998</v>
      </c>
      <c r="I27" s="76" t="s">
        <v>174</v>
      </c>
      <c r="J27" s="59"/>
      <c r="K27" s="64">
        <v>1</v>
      </c>
      <c r="L27" s="64">
        <v>1.6175903350361733</v>
      </c>
      <c r="M27" s="64">
        <v>-7.6301864721100357E-2</v>
      </c>
      <c r="N27" s="65">
        <v>6.9321094237279004</v>
      </c>
      <c r="O27" s="66">
        <v>5</v>
      </c>
      <c r="P27" s="17"/>
      <c r="Q27" s="56">
        <v>22</v>
      </c>
      <c r="R27" s="67" t="s">
        <v>175</v>
      </c>
      <c r="S27" s="58"/>
      <c r="T27" s="68" t="s">
        <v>176</v>
      </c>
      <c r="U27" s="69">
        <v>54.7</v>
      </c>
      <c r="V27" s="70">
        <v>8.1249999999999822E-2</v>
      </c>
      <c r="W27" s="71" t="s">
        <v>158</v>
      </c>
      <c r="X27" s="64">
        <v>24.877955057161039</v>
      </c>
      <c r="Y27" s="72">
        <v>1.3087061535296733</v>
      </c>
      <c r="Z27" s="73">
        <v>5.5718608810015677</v>
      </c>
      <c r="AA27" s="65">
        <v>5.6084003862268794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173</v>
      </c>
      <c r="AH27" s="59"/>
      <c r="AI27" s="69">
        <v>37.299999999999997</v>
      </c>
      <c r="AJ27" s="70">
        <v>-0.26874999999999982</v>
      </c>
      <c r="AK27" s="76" t="s">
        <v>105</v>
      </c>
      <c r="AL27" s="59"/>
      <c r="AM27" s="64">
        <v>29.052004849629661</v>
      </c>
      <c r="AN27" s="64">
        <v>1.0998960345627926</v>
      </c>
      <c r="AO27" s="64">
        <v>6.5458649235727835</v>
      </c>
      <c r="AP27" s="65">
        <v>4.7135541683013198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73</v>
      </c>
      <c r="F28" s="60"/>
      <c r="G28" s="61">
        <v>183.8</v>
      </c>
      <c r="H28" s="62">
        <v>1.7624999999999993</v>
      </c>
      <c r="I28" s="76" t="s">
        <v>127</v>
      </c>
      <c r="J28" s="59"/>
      <c r="K28" s="64">
        <v>1</v>
      </c>
      <c r="L28" s="64">
        <v>0.85672579273287797</v>
      </c>
      <c r="M28" s="64">
        <v>-0.17464359092064233</v>
      </c>
      <c r="N28" s="65">
        <v>3.6714592148088787</v>
      </c>
      <c r="O28" s="66" t="s">
        <v>78</v>
      </c>
      <c r="P28" s="17"/>
      <c r="Q28" s="56">
        <v>23</v>
      </c>
      <c r="R28" s="67" t="s">
        <v>179</v>
      </c>
      <c r="S28" s="58"/>
      <c r="T28" s="68" t="s">
        <v>96</v>
      </c>
      <c r="U28" s="69">
        <v>76.2</v>
      </c>
      <c r="V28" s="70">
        <v>-7.5000000000000178E-2</v>
      </c>
      <c r="W28" s="71" t="s">
        <v>180</v>
      </c>
      <c r="X28" s="64">
        <v>24.62634256051113</v>
      </c>
      <c r="Y28" s="72">
        <v>1.1334517146522032</v>
      </c>
      <c r="Z28" s="73">
        <v>5.5131477364337584</v>
      </c>
      <c r="AA28" s="65">
        <v>4.85735550114138</v>
      </c>
      <c r="AB28" s="66">
        <v>5</v>
      </c>
      <c r="AC28" s="17"/>
      <c r="AD28" s="56">
        <v>23</v>
      </c>
      <c r="AE28" s="74" t="s">
        <v>181</v>
      </c>
      <c r="AF28" s="75"/>
      <c r="AG28" s="59" t="s">
        <v>38</v>
      </c>
      <c r="AH28" s="59"/>
      <c r="AI28" s="69">
        <v>57.3</v>
      </c>
      <c r="AJ28" s="70">
        <v>-0.39374999999999982</v>
      </c>
      <c r="AK28" s="76" t="s">
        <v>68</v>
      </c>
      <c r="AL28" s="59"/>
      <c r="AM28" s="64">
        <v>27.774516098182641</v>
      </c>
      <c r="AN28" s="64">
        <v>0.95815192976498875</v>
      </c>
      <c r="AO28" s="64">
        <v>6.2477661298080935</v>
      </c>
      <c r="AP28" s="65">
        <v>4.1061162878043653</v>
      </c>
      <c r="AQ28" s="66" t="s">
        <v>159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182</v>
      </c>
      <c r="D29" s="58"/>
      <c r="E29" s="59" t="s">
        <v>104</v>
      </c>
      <c r="F29" s="60"/>
      <c r="G29" s="61">
        <v>174.2</v>
      </c>
      <c r="H29" s="62">
        <v>2.4250000000000007</v>
      </c>
      <c r="I29" s="76" t="s">
        <v>183</v>
      </c>
      <c r="J29" s="59"/>
      <c r="K29" s="64">
        <v>1</v>
      </c>
      <c r="L29" s="64">
        <v>1.0931710670861696</v>
      </c>
      <c r="M29" s="64">
        <v>-0.67524220905612053</v>
      </c>
      <c r="N29" s="65">
        <v>4.684734627649255</v>
      </c>
      <c r="O29" s="66">
        <v>5</v>
      </c>
      <c r="P29" s="17"/>
      <c r="Q29" s="56">
        <v>24</v>
      </c>
      <c r="R29" s="67" t="s">
        <v>184</v>
      </c>
      <c r="S29" s="58"/>
      <c r="T29" s="68" t="s">
        <v>132</v>
      </c>
      <c r="U29" s="69">
        <v>75.2</v>
      </c>
      <c r="V29" s="70">
        <v>-1.1375000000000002</v>
      </c>
      <c r="W29" s="71" t="s">
        <v>185</v>
      </c>
      <c r="X29" s="64">
        <v>24.219739365781354</v>
      </c>
      <c r="Y29" s="72">
        <v>1.8170645789717645</v>
      </c>
      <c r="Z29" s="73">
        <v>5.4182679014821611</v>
      </c>
      <c r="AA29" s="65">
        <v>7.7869471760479199</v>
      </c>
      <c r="AB29" s="66" t="s">
        <v>78</v>
      </c>
      <c r="AC29" s="17"/>
      <c r="AD29" s="56">
        <v>24</v>
      </c>
      <c r="AE29" s="74" t="s">
        <v>186</v>
      </c>
      <c r="AF29" s="75"/>
      <c r="AG29" s="59" t="s">
        <v>84</v>
      </c>
      <c r="AH29" s="59"/>
      <c r="AI29" s="69">
        <v>44</v>
      </c>
      <c r="AJ29" s="70">
        <v>0.1875</v>
      </c>
      <c r="AK29" s="76" t="s">
        <v>117</v>
      </c>
      <c r="AL29" s="59"/>
      <c r="AM29" s="64">
        <v>26.728960269801913</v>
      </c>
      <c r="AN29" s="64">
        <v>0.87730221580752699</v>
      </c>
      <c r="AO29" s="64">
        <v>6.0037883015094904</v>
      </c>
      <c r="AP29" s="65">
        <v>3.7596385351305446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187</v>
      </c>
      <c r="D30" s="58"/>
      <c r="E30" s="59" t="s">
        <v>188</v>
      </c>
      <c r="F30" s="60"/>
      <c r="G30" s="61">
        <v>174.1</v>
      </c>
      <c r="H30" s="62">
        <v>1.9937500000000004</v>
      </c>
      <c r="I30" s="76" t="s">
        <v>189</v>
      </c>
      <c r="J30" s="59"/>
      <c r="K30" s="64">
        <v>1</v>
      </c>
      <c r="L30" s="64">
        <v>0.75888366555829334</v>
      </c>
      <c r="M30" s="64">
        <v>-0.92907952190476106</v>
      </c>
      <c r="N30" s="65">
        <v>3.2521612521950289</v>
      </c>
      <c r="O30" s="66" t="s">
        <v>78</v>
      </c>
      <c r="P30" s="17"/>
      <c r="Q30" s="56">
        <v>25</v>
      </c>
      <c r="R30" s="67" t="s">
        <v>190</v>
      </c>
      <c r="S30" s="58"/>
      <c r="T30" s="68" t="s">
        <v>25</v>
      </c>
      <c r="U30" s="69">
        <v>68.7</v>
      </c>
      <c r="V30" s="70">
        <v>0.20624999999999982</v>
      </c>
      <c r="W30" s="71" t="s">
        <v>191</v>
      </c>
      <c r="X30" s="64">
        <v>24.047921686022271</v>
      </c>
      <c r="Y30" s="72">
        <v>1.6855397309300431</v>
      </c>
      <c r="Z30" s="73">
        <v>5.3781746771577863</v>
      </c>
      <c r="AA30" s="65">
        <v>7.2233034531494349</v>
      </c>
      <c r="AB30" s="66" t="s">
        <v>78</v>
      </c>
      <c r="AC30" s="17"/>
      <c r="AD30" s="56">
        <v>25</v>
      </c>
      <c r="AE30" s="74" t="s">
        <v>192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68</v>
      </c>
      <c r="AL30" s="59"/>
      <c r="AM30" s="64">
        <v>25.647775037151742</v>
      </c>
      <c r="AN30" s="64">
        <v>1.0570796443675619</v>
      </c>
      <c r="AO30" s="64">
        <v>5.7514964411513159</v>
      </c>
      <c r="AP30" s="65">
        <v>4.5300664857072386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193</v>
      </c>
      <c r="D31" s="58"/>
      <c r="E31" s="59" t="s">
        <v>48</v>
      </c>
      <c r="F31" s="60"/>
      <c r="G31" s="61">
        <v>197.8</v>
      </c>
      <c r="H31" s="62">
        <v>0.82499999999999929</v>
      </c>
      <c r="I31" s="76" t="s">
        <v>194</v>
      </c>
      <c r="J31" s="59"/>
      <c r="K31" s="64">
        <v>1</v>
      </c>
      <c r="L31" s="64">
        <v>1.2681007758626799</v>
      </c>
      <c r="M31" s="64">
        <v>-1.553627029207872</v>
      </c>
      <c r="N31" s="65">
        <v>5.4343878967339192</v>
      </c>
      <c r="O31" s="66">
        <v>6</v>
      </c>
      <c r="P31" s="17"/>
      <c r="Q31" s="56">
        <v>26</v>
      </c>
      <c r="R31" s="67" t="s">
        <v>195</v>
      </c>
      <c r="S31" s="58"/>
      <c r="T31" s="68" t="s">
        <v>54</v>
      </c>
      <c r="U31" s="69">
        <v>69</v>
      </c>
      <c r="V31" s="70">
        <v>0.5625</v>
      </c>
      <c r="W31" s="71" t="s">
        <v>39</v>
      </c>
      <c r="X31" s="64">
        <v>23.70284442487231</v>
      </c>
      <c r="Y31" s="72">
        <v>1.5735221416793475</v>
      </c>
      <c r="Z31" s="73">
        <v>5.297651764382306</v>
      </c>
      <c r="AA31" s="65">
        <v>6.7432571959178942</v>
      </c>
      <c r="AB31" s="66">
        <v>5</v>
      </c>
      <c r="AC31" s="17"/>
      <c r="AD31" s="56">
        <v>26</v>
      </c>
      <c r="AE31" s="74" t="s">
        <v>196</v>
      </c>
      <c r="AF31" s="75"/>
      <c r="AG31" s="59" t="s">
        <v>168</v>
      </c>
      <c r="AH31" s="59"/>
      <c r="AI31" s="69">
        <v>58.3</v>
      </c>
      <c r="AJ31" s="70">
        <v>-0.26874999999999982</v>
      </c>
      <c r="AK31" s="76" t="s">
        <v>136</v>
      </c>
      <c r="AL31" s="59"/>
      <c r="AM31" s="64">
        <v>24.594784663079725</v>
      </c>
      <c r="AN31" s="64">
        <v>0.87766545976835941</v>
      </c>
      <c r="AO31" s="64">
        <v>5.5057837802757126</v>
      </c>
      <c r="AP31" s="65">
        <v>3.7611952005169895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197</v>
      </c>
      <c r="D32" s="58"/>
      <c r="E32" s="59" t="s">
        <v>176</v>
      </c>
      <c r="F32" s="60"/>
      <c r="G32" s="61">
        <v>186.9</v>
      </c>
      <c r="H32" s="62">
        <v>2.1937499999999996</v>
      </c>
      <c r="I32" s="76" t="s">
        <v>82</v>
      </c>
      <c r="J32" s="59"/>
      <c r="K32" s="64">
        <v>1</v>
      </c>
      <c r="L32" s="64">
        <v>2.9257914582111324</v>
      </c>
      <c r="M32" s="64">
        <v>-2.5006611144372708</v>
      </c>
      <c r="N32" s="65">
        <v>12.538345525459901</v>
      </c>
      <c r="O32" s="66" t="s">
        <v>159</v>
      </c>
      <c r="P32" s="17"/>
      <c r="Q32" s="56">
        <v>27</v>
      </c>
      <c r="R32" s="67" t="s">
        <v>198</v>
      </c>
      <c r="S32" s="58"/>
      <c r="T32" s="68" t="s">
        <v>67</v>
      </c>
      <c r="U32" s="69">
        <v>68.3</v>
      </c>
      <c r="V32" s="70">
        <v>0.16875000000000018</v>
      </c>
      <c r="W32" s="71" t="s">
        <v>39</v>
      </c>
      <c r="X32" s="64">
        <v>23.642818533401385</v>
      </c>
      <c r="Y32" s="72">
        <v>0.94598650452643462</v>
      </c>
      <c r="Z32" s="73">
        <v>5.2836448732673231</v>
      </c>
      <c r="AA32" s="65">
        <v>4.0539819141540976</v>
      </c>
      <c r="AB32" s="66">
        <v>5</v>
      </c>
      <c r="AC32" s="17"/>
      <c r="AD32" s="56">
        <v>27</v>
      </c>
      <c r="AE32" s="74" t="s">
        <v>199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158</v>
      </c>
      <c r="AL32" s="59"/>
      <c r="AM32" s="64">
        <v>23.678260442857038</v>
      </c>
      <c r="AN32" s="64">
        <v>1.2998774505279109</v>
      </c>
      <c r="AO32" s="64">
        <v>5.2919151538826945</v>
      </c>
      <c r="AP32" s="65">
        <v>5.5705653831657092</v>
      </c>
      <c r="AQ32" s="66" t="s">
        <v>200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201</v>
      </c>
      <c r="D33" s="58"/>
      <c r="E33" s="59" t="s">
        <v>57</v>
      </c>
      <c r="F33" s="60"/>
      <c r="G33" s="61">
        <v>210.4</v>
      </c>
      <c r="H33" s="62">
        <v>1.1624999999999996</v>
      </c>
      <c r="I33" s="76" t="s">
        <v>202</v>
      </c>
      <c r="J33" s="59"/>
      <c r="K33" s="64">
        <v>1</v>
      </c>
      <c r="L33" s="64">
        <v>1.4833837239418703</v>
      </c>
      <c r="M33" s="64">
        <v>-2.6949902034406144</v>
      </c>
      <c r="N33" s="65">
        <v>6.3569731278791757</v>
      </c>
      <c r="O33" s="66" t="s">
        <v>159</v>
      </c>
      <c r="P33" s="17"/>
      <c r="Q33" s="56">
        <v>28</v>
      </c>
      <c r="R33" s="67" t="s">
        <v>203</v>
      </c>
      <c r="S33" s="58"/>
      <c r="T33" s="68" t="s">
        <v>96</v>
      </c>
      <c r="U33" s="69">
        <v>51.2</v>
      </c>
      <c r="V33" s="70">
        <v>0.23749999999999982</v>
      </c>
      <c r="W33" s="71" t="s">
        <v>49</v>
      </c>
      <c r="X33" s="64">
        <v>21.993789341095901</v>
      </c>
      <c r="Y33" s="72">
        <v>1.3830486386767502</v>
      </c>
      <c r="Z33" s="73">
        <v>4.8988480501624494</v>
      </c>
      <c r="AA33" s="65">
        <v>5.9269917073476739</v>
      </c>
      <c r="AB33" s="66" t="s">
        <v>78</v>
      </c>
      <c r="AC33" s="17"/>
      <c r="AD33" s="56">
        <v>28</v>
      </c>
      <c r="AE33" s="74" t="s">
        <v>204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82</v>
      </c>
      <c r="AL33" s="59"/>
      <c r="AM33" s="64">
        <v>23.36329061691265</v>
      </c>
      <c r="AN33" s="64">
        <v>0.85135152162138239</v>
      </c>
      <c r="AO33" s="64">
        <v>5.2184177355453949</v>
      </c>
      <c r="AP33" s="65">
        <v>3.6484280216750289</v>
      </c>
      <c r="AQ33" s="66" t="s">
        <v>200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205</v>
      </c>
      <c r="D34" s="58"/>
      <c r="E34" s="59" t="s">
        <v>139</v>
      </c>
      <c r="F34" s="60"/>
      <c r="G34" s="61">
        <v>220.4</v>
      </c>
      <c r="H34" s="62">
        <v>4.0374999999999996</v>
      </c>
      <c r="I34" s="76" t="s">
        <v>206</v>
      </c>
      <c r="J34" s="59"/>
      <c r="K34" s="64">
        <v>1</v>
      </c>
      <c r="L34" s="64">
        <v>3.791875213181584</v>
      </c>
      <c r="M34" s="64">
        <v>-4.8277350375408963</v>
      </c>
      <c r="N34" s="65">
        <v>16.249907859587012</v>
      </c>
      <c r="O34" s="66">
        <v>8</v>
      </c>
      <c r="P34" s="17"/>
      <c r="Q34" s="56">
        <v>29</v>
      </c>
      <c r="R34" s="67" t="s">
        <v>207</v>
      </c>
      <c r="S34" s="58"/>
      <c r="T34" s="68" t="s">
        <v>112</v>
      </c>
      <c r="U34" s="69">
        <v>84.4</v>
      </c>
      <c r="V34" s="70">
        <v>-8.7500000000000355E-2</v>
      </c>
      <c r="W34" s="71" t="s">
        <v>158</v>
      </c>
      <c r="X34" s="64">
        <v>20.300055187091189</v>
      </c>
      <c r="Y34" s="72">
        <v>1.1699073582223261</v>
      </c>
      <c r="Z34" s="73">
        <v>4.5036194364506184</v>
      </c>
      <c r="AA34" s="65">
        <v>5.013584494890198</v>
      </c>
      <c r="AB34" s="66">
        <v>6</v>
      </c>
      <c r="AC34" s="17"/>
      <c r="AD34" s="56">
        <v>29</v>
      </c>
      <c r="AE34" s="74" t="s">
        <v>208</v>
      </c>
      <c r="AF34" s="75"/>
      <c r="AG34" s="59" t="s">
        <v>38</v>
      </c>
      <c r="AH34" s="59"/>
      <c r="AI34" s="69">
        <v>57.6</v>
      </c>
      <c r="AJ34" s="70">
        <v>-0.35000000000000009</v>
      </c>
      <c r="AK34" s="76" t="s">
        <v>171</v>
      </c>
      <c r="AL34" s="59"/>
      <c r="AM34" s="64">
        <v>22.461720615422447</v>
      </c>
      <c r="AN34" s="64">
        <v>1.0770559316499708</v>
      </c>
      <c r="AO34" s="64">
        <v>5.0080386385598157</v>
      </c>
      <c r="AP34" s="65">
        <v>4.6156739515297813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209</v>
      </c>
      <c r="D35" s="58"/>
      <c r="E35" s="59" t="s">
        <v>168</v>
      </c>
      <c r="F35" s="60"/>
      <c r="G35" s="61">
        <v>216.6</v>
      </c>
      <c r="H35" s="62">
        <v>3.4625000000000004</v>
      </c>
      <c r="I35" s="76" t="s">
        <v>210</v>
      </c>
      <c r="J35" s="59"/>
      <c r="K35" s="64">
        <v>1</v>
      </c>
      <c r="L35" s="64">
        <v>2.6193590105364688</v>
      </c>
      <c r="M35" s="64">
        <v>-5.6583883893505558</v>
      </c>
      <c r="N35" s="65">
        <v>11.225143281200671</v>
      </c>
      <c r="O35" s="66">
        <v>8</v>
      </c>
      <c r="P35" s="17"/>
      <c r="Q35" s="56">
        <v>30</v>
      </c>
      <c r="R35" s="67" t="s">
        <v>211</v>
      </c>
      <c r="S35" s="58"/>
      <c r="T35" s="68" t="s">
        <v>146</v>
      </c>
      <c r="U35" s="69">
        <v>75</v>
      </c>
      <c r="V35" s="70">
        <v>-0.5625</v>
      </c>
      <c r="W35" s="71" t="s">
        <v>212</v>
      </c>
      <c r="X35" s="64">
        <v>20.048883159309241</v>
      </c>
      <c r="Y35" s="72">
        <v>1.7113208819654036</v>
      </c>
      <c r="Z35" s="73">
        <v>4.4450090741876096</v>
      </c>
      <c r="AA35" s="65">
        <v>7.3337873971838663</v>
      </c>
      <c r="AB35" s="66">
        <v>6</v>
      </c>
      <c r="AC35" s="17"/>
      <c r="AD35" s="56">
        <v>30</v>
      </c>
      <c r="AE35" s="74" t="s">
        <v>213</v>
      </c>
      <c r="AF35" s="75"/>
      <c r="AG35" s="59" t="s">
        <v>122</v>
      </c>
      <c r="AH35" s="59"/>
      <c r="AI35" s="69">
        <v>65.5</v>
      </c>
      <c r="AJ35" s="70">
        <v>-0.34375</v>
      </c>
      <c r="AK35" s="76" t="s">
        <v>214</v>
      </c>
      <c r="AL35" s="59"/>
      <c r="AM35" s="64">
        <v>22.447129064327928</v>
      </c>
      <c r="AN35" s="64">
        <v>1.051395953806163</v>
      </c>
      <c r="AO35" s="64">
        <v>5.0046337367354319</v>
      </c>
      <c r="AP35" s="65">
        <v>4.5057092896676467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82</v>
      </c>
      <c r="J36" s="59"/>
      <c r="K36" s="64">
        <v>1</v>
      </c>
      <c r="L36" s="64">
        <v>2.2526121814190518</v>
      </c>
      <c r="M36" s="64">
        <v>-6.2176892969987296</v>
      </c>
      <c r="N36" s="65">
        <v>9.6534665128733437</v>
      </c>
      <c r="O36" s="66">
        <v>8</v>
      </c>
      <c r="P36" s="17"/>
      <c r="Q36" s="56">
        <v>31</v>
      </c>
      <c r="R36" s="67" t="s">
        <v>216</v>
      </c>
      <c r="S36" s="58"/>
      <c r="T36" s="68" t="s">
        <v>51</v>
      </c>
      <c r="U36" s="69">
        <v>84.2</v>
      </c>
      <c r="V36" s="70">
        <v>0.42499999999999982</v>
      </c>
      <c r="W36" s="71" t="s">
        <v>158</v>
      </c>
      <c r="X36" s="64">
        <v>18.648037138573279</v>
      </c>
      <c r="Y36" s="72">
        <v>1.8220432965092137</v>
      </c>
      <c r="Z36" s="73">
        <v>4.1181251712503437</v>
      </c>
      <c r="AA36" s="65">
        <v>7.8082832424251096</v>
      </c>
      <c r="AB36" s="66" t="s">
        <v>147</v>
      </c>
      <c r="AC36" s="17"/>
      <c r="AD36" s="56">
        <v>31</v>
      </c>
      <c r="AE36" s="74" t="s">
        <v>217</v>
      </c>
      <c r="AF36" s="75"/>
      <c r="AG36" s="59" t="s">
        <v>129</v>
      </c>
      <c r="AH36" s="59"/>
      <c r="AI36" s="69">
        <v>74.2</v>
      </c>
      <c r="AJ36" s="70">
        <v>0.11249999999999982</v>
      </c>
      <c r="AK36" s="76" t="s">
        <v>136</v>
      </c>
      <c r="AL36" s="59"/>
      <c r="AM36" s="64">
        <v>20.583347747878957</v>
      </c>
      <c r="AN36" s="64">
        <v>0.98764315246114132</v>
      </c>
      <c r="AO36" s="64">
        <v>4.5697250444707969</v>
      </c>
      <c r="AP36" s="65">
        <v>4.2324995743147209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218</v>
      </c>
      <c r="D37" s="79"/>
      <c r="E37" s="80" t="s">
        <v>122</v>
      </c>
      <c r="F37" s="81"/>
      <c r="G37" s="82">
        <v>204.3</v>
      </c>
      <c r="H37" s="83">
        <v>5.6687499999999993</v>
      </c>
      <c r="I37" s="84" t="s">
        <v>219</v>
      </c>
      <c r="J37" s="80"/>
      <c r="K37" s="85">
        <v>1</v>
      </c>
      <c r="L37" s="85">
        <v>4.5632605295870174</v>
      </c>
      <c r="M37" s="85">
        <v>-7.7506002676903742</v>
      </c>
      <c r="N37" s="86">
        <v>19.555644364905497</v>
      </c>
      <c r="O37" s="87" t="s">
        <v>220</v>
      </c>
      <c r="P37" s="17"/>
      <c r="Q37" s="56">
        <v>32</v>
      </c>
      <c r="R37" s="67" t="s">
        <v>221</v>
      </c>
      <c r="S37" s="58"/>
      <c r="T37" s="68" t="s">
        <v>90</v>
      </c>
      <c r="U37" s="69">
        <v>94.2</v>
      </c>
      <c r="V37" s="70">
        <v>4.9999999999999822E-2</v>
      </c>
      <c r="W37" s="71" t="s">
        <v>169</v>
      </c>
      <c r="X37" s="64">
        <v>17.496282131899694</v>
      </c>
      <c r="Y37" s="72">
        <v>1.3352545867367613</v>
      </c>
      <c r="Z37" s="73">
        <v>3.8493660312477886</v>
      </c>
      <c r="AA37" s="65">
        <v>5.7221724829277107</v>
      </c>
      <c r="AB37" s="66">
        <v>6</v>
      </c>
      <c r="AC37" s="17"/>
      <c r="AD37" s="56">
        <v>32</v>
      </c>
      <c r="AE37" s="74" t="s">
        <v>222</v>
      </c>
      <c r="AF37" s="75"/>
      <c r="AG37" s="59" t="s">
        <v>38</v>
      </c>
      <c r="AH37" s="59"/>
      <c r="AI37" s="69">
        <v>67.099999999999994</v>
      </c>
      <c r="AJ37" s="70">
        <v>-0.38124999999999964</v>
      </c>
      <c r="AK37" s="76" t="s">
        <v>123</v>
      </c>
      <c r="AL37" s="59"/>
      <c r="AM37" s="64">
        <v>20.073451545174091</v>
      </c>
      <c r="AN37" s="64">
        <v>0.97686079505720902</v>
      </c>
      <c r="AO37" s="64">
        <v>4.450742045364664</v>
      </c>
      <c r="AP37" s="65">
        <v>4.1862922746351448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223</v>
      </c>
      <c r="S38" s="58"/>
      <c r="T38" s="68" t="s">
        <v>188</v>
      </c>
      <c r="U38" s="69">
        <v>106.7</v>
      </c>
      <c r="V38" s="70">
        <v>-0.66875000000000018</v>
      </c>
      <c r="W38" s="71" t="s">
        <v>224</v>
      </c>
      <c r="X38" s="64">
        <v>14.481196448289904</v>
      </c>
      <c r="Y38" s="72">
        <v>2.1473820264362904</v>
      </c>
      <c r="Z38" s="73">
        <v>3.1458033545798374</v>
      </c>
      <c r="AA38" s="65">
        <v>9.2025074948720196</v>
      </c>
      <c r="AB38" s="66">
        <v>7</v>
      </c>
      <c r="AC38" s="17"/>
      <c r="AD38" s="56">
        <v>33</v>
      </c>
      <c r="AE38" s="74" t="s">
        <v>225</v>
      </c>
      <c r="AF38" s="75"/>
      <c r="AG38" s="59" t="s">
        <v>132</v>
      </c>
      <c r="AH38" s="59"/>
      <c r="AI38" s="69">
        <v>87.4</v>
      </c>
      <c r="AJ38" s="70">
        <v>3.7499999999999645E-2</v>
      </c>
      <c r="AK38" s="76" t="s">
        <v>226</v>
      </c>
      <c r="AL38" s="59"/>
      <c r="AM38" s="64">
        <v>19.101349303010018</v>
      </c>
      <c r="AN38" s="64">
        <v>1.2926662689629451</v>
      </c>
      <c r="AO38" s="64">
        <v>4.223904427047616</v>
      </c>
      <c r="AP38" s="65">
        <v>5.5396621942680122</v>
      </c>
      <c r="AQ38" s="66" t="s">
        <v>227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228</v>
      </c>
      <c r="S39" s="58"/>
      <c r="T39" s="68" t="s">
        <v>109</v>
      </c>
      <c r="U39" s="69">
        <v>86.9</v>
      </c>
      <c r="V39" s="70">
        <v>0.13124999999999964</v>
      </c>
      <c r="W39" s="71" t="s">
        <v>136</v>
      </c>
      <c r="X39" s="64">
        <v>14.430137067144731</v>
      </c>
      <c r="Y39" s="72">
        <v>1.7386420091513777</v>
      </c>
      <c r="Z39" s="73">
        <v>3.1338887761442105</v>
      </c>
      <c r="AA39" s="65">
        <v>7.4508708386032447</v>
      </c>
      <c r="AB39" s="66">
        <v>7</v>
      </c>
      <c r="AC39" s="17"/>
      <c r="AD39" s="56">
        <v>34</v>
      </c>
      <c r="AE39" s="74" t="s">
        <v>229</v>
      </c>
      <c r="AF39" s="75"/>
      <c r="AG39" s="59" t="s">
        <v>146</v>
      </c>
      <c r="AH39" s="59"/>
      <c r="AI39" s="69">
        <v>74</v>
      </c>
      <c r="AJ39" s="70">
        <v>-0.25</v>
      </c>
      <c r="AK39" s="76" t="s">
        <v>230</v>
      </c>
      <c r="AL39" s="59"/>
      <c r="AM39" s="64">
        <v>19.06225728948073</v>
      </c>
      <c r="AN39" s="64">
        <v>0.81319575376254727</v>
      </c>
      <c r="AO39" s="64">
        <v>4.2147824038081048</v>
      </c>
      <c r="AP39" s="65">
        <v>3.4849132230174997</v>
      </c>
      <c r="AQ39" s="66" t="s">
        <v>220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231</v>
      </c>
      <c r="S40" s="58"/>
      <c r="T40" s="68" t="s">
        <v>176</v>
      </c>
      <c r="U40" s="69">
        <v>122.1</v>
      </c>
      <c r="V40" s="70">
        <v>-0.69374999999999964</v>
      </c>
      <c r="W40" s="71" t="s">
        <v>232</v>
      </c>
      <c r="X40" s="64">
        <v>12.967889190772553</v>
      </c>
      <c r="Y40" s="72">
        <v>1.2106978718572923</v>
      </c>
      <c r="Z40" s="73">
        <v>2.7926769043075419</v>
      </c>
      <c r="AA40" s="65">
        <v>5.1883903761093926</v>
      </c>
      <c r="AB40" s="66">
        <v>7</v>
      </c>
      <c r="AC40" s="17"/>
      <c r="AD40" s="56">
        <v>35</v>
      </c>
      <c r="AE40" s="74" t="s">
        <v>233</v>
      </c>
      <c r="AF40" s="75"/>
      <c r="AG40" s="59" t="s">
        <v>112</v>
      </c>
      <c r="AH40" s="59"/>
      <c r="AI40" s="69">
        <v>71.7</v>
      </c>
      <c r="AJ40" s="70">
        <v>0.51874999999999982</v>
      </c>
      <c r="AK40" s="76" t="s">
        <v>232</v>
      </c>
      <c r="AL40" s="59"/>
      <c r="AM40" s="64">
        <v>18.670123900452683</v>
      </c>
      <c r="AN40" s="64">
        <v>1.1401900333664126</v>
      </c>
      <c r="AO40" s="64">
        <v>4.123279061699054</v>
      </c>
      <c r="AP40" s="65">
        <v>4.8862322579116961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234</v>
      </c>
      <c r="D41" s="53"/>
      <c r="E41" s="39" t="s">
        <v>173</v>
      </c>
      <c r="F41" s="91"/>
      <c r="G41" s="69">
        <v>9.6999999999999993</v>
      </c>
      <c r="H41" s="48">
        <v>0.20625000000000004</v>
      </c>
      <c r="I41" s="55" t="s">
        <v>235</v>
      </c>
      <c r="J41" s="39"/>
      <c r="K41" s="43">
        <v>38.814784651896389</v>
      </c>
      <c r="L41" s="43">
        <v>1.0797026155880387</v>
      </c>
      <c r="M41" s="43">
        <v>8.8239850867049476</v>
      </c>
      <c r="N41" s="44">
        <v>4.6270161945386077</v>
      </c>
      <c r="O41" s="45" t="s">
        <v>30</v>
      </c>
      <c r="P41" s="17"/>
      <c r="Q41" s="56">
        <v>36</v>
      </c>
      <c r="R41" s="67" t="s">
        <v>236</v>
      </c>
      <c r="S41" s="58"/>
      <c r="T41" s="68" t="s">
        <v>112</v>
      </c>
      <c r="U41" s="69">
        <v>92.5</v>
      </c>
      <c r="V41" s="70">
        <v>0.34375</v>
      </c>
      <c r="W41" s="71" t="s">
        <v>158</v>
      </c>
      <c r="X41" s="64">
        <v>12.051550910736816</v>
      </c>
      <c r="Y41" s="72">
        <v>1.5637880181360884</v>
      </c>
      <c r="Z41" s="73">
        <v>2.5788516665904546</v>
      </c>
      <c r="AA41" s="65">
        <v>6.7015420545224371</v>
      </c>
      <c r="AB41" s="66">
        <v>7</v>
      </c>
      <c r="AC41" s="17"/>
      <c r="AD41" s="56">
        <v>36</v>
      </c>
      <c r="AE41" s="74" t="s">
        <v>237</v>
      </c>
      <c r="AF41" s="75"/>
      <c r="AG41" s="59" t="s">
        <v>90</v>
      </c>
      <c r="AH41" s="59"/>
      <c r="AI41" s="69">
        <v>79.400000000000006</v>
      </c>
      <c r="AJ41" s="70">
        <v>-0.71250000000000036</v>
      </c>
      <c r="AK41" s="76" t="s">
        <v>214</v>
      </c>
      <c r="AL41" s="59"/>
      <c r="AM41" s="64">
        <v>18.383344216734987</v>
      </c>
      <c r="AN41" s="64">
        <v>0.73283741624653864</v>
      </c>
      <c r="AO41" s="64">
        <v>4.0563597422955517</v>
      </c>
      <c r="AP41" s="65">
        <v>3.1405412416175404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238</v>
      </c>
      <c r="D42" s="75"/>
      <c r="E42" s="59" t="s">
        <v>132</v>
      </c>
      <c r="F42" s="60"/>
      <c r="G42" s="69">
        <v>36.5</v>
      </c>
      <c r="H42" s="70">
        <v>-0.15625</v>
      </c>
      <c r="I42" s="76" t="s">
        <v>239</v>
      </c>
      <c r="J42" s="59"/>
      <c r="K42" s="64">
        <v>31.733927934893391</v>
      </c>
      <c r="L42" s="64">
        <v>1.4073753821720729</v>
      </c>
      <c r="M42" s="64">
        <v>7.1716849441257775</v>
      </c>
      <c r="N42" s="65">
        <v>6.0312428543655408</v>
      </c>
      <c r="O42" s="66">
        <v>2</v>
      </c>
      <c r="P42" s="17"/>
      <c r="Q42" s="56">
        <v>37</v>
      </c>
      <c r="R42" s="67" t="s">
        <v>240</v>
      </c>
      <c r="S42" s="58"/>
      <c r="T42" s="68" t="s">
        <v>90</v>
      </c>
      <c r="U42" s="69">
        <v>95.6</v>
      </c>
      <c r="V42" s="70">
        <v>-0.16249999999999964</v>
      </c>
      <c r="W42" s="71" t="s">
        <v>214</v>
      </c>
      <c r="X42" s="64">
        <v>11.15016623774099</v>
      </c>
      <c r="Y42" s="72">
        <v>1.0871042738998378</v>
      </c>
      <c r="Z42" s="73">
        <v>2.3685158155438799</v>
      </c>
      <c r="AA42" s="65">
        <v>4.6587356628261629</v>
      </c>
      <c r="AB42" s="66">
        <v>7</v>
      </c>
      <c r="AC42" s="17"/>
      <c r="AD42" s="56">
        <v>37</v>
      </c>
      <c r="AE42" s="74" t="s">
        <v>241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163</v>
      </c>
      <c r="AL42" s="59"/>
      <c r="AM42" s="64">
        <v>17.243784045330411</v>
      </c>
      <c r="AN42" s="64">
        <v>1.9092097742040275</v>
      </c>
      <c r="AO42" s="64">
        <v>3.7904462364950469</v>
      </c>
      <c r="AP42" s="65">
        <v>8.1818311972896343</v>
      </c>
      <c r="AQ42" s="66" t="s">
        <v>220</v>
      </c>
      <c r="AR42" s="17"/>
    </row>
    <row r="43" spans="1:44" s="8" customFormat="1" ht="15" customHeight="1" x14ac:dyDescent="0.25">
      <c r="A43" s="1"/>
      <c r="B43" s="56">
        <v>3</v>
      </c>
      <c r="C43" s="74" t="s">
        <v>242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243</v>
      </c>
      <c r="J43" s="59"/>
      <c r="K43" s="64">
        <v>28.032772688967217</v>
      </c>
      <c r="L43" s="64">
        <v>0.77342732250487167</v>
      </c>
      <c r="M43" s="64">
        <v>6.3080296570661298</v>
      </c>
      <c r="N43" s="65">
        <v>3.3144874290960469</v>
      </c>
      <c r="O43" s="66">
        <v>2</v>
      </c>
      <c r="P43" s="17"/>
      <c r="Q43" s="56">
        <v>38</v>
      </c>
      <c r="R43" s="67" t="s">
        <v>244</v>
      </c>
      <c r="S43" s="58"/>
      <c r="T43" s="68" t="s">
        <v>32</v>
      </c>
      <c r="U43" s="69">
        <v>102.2</v>
      </c>
      <c r="V43" s="70">
        <v>-1.1375000000000002</v>
      </c>
      <c r="W43" s="71" t="s">
        <v>33</v>
      </c>
      <c r="X43" s="64">
        <v>10.702395728427355</v>
      </c>
      <c r="Y43" s="72">
        <v>1.6552210488812713</v>
      </c>
      <c r="Z43" s="73">
        <v>2.2640296910605118</v>
      </c>
      <c r="AA43" s="65">
        <v>7.0933741274153013</v>
      </c>
      <c r="AB43" s="66">
        <v>7</v>
      </c>
      <c r="AC43" s="17"/>
      <c r="AD43" s="56">
        <v>38</v>
      </c>
      <c r="AE43" s="74" t="s">
        <v>245</v>
      </c>
      <c r="AF43" s="75"/>
      <c r="AG43" s="59" t="s">
        <v>139</v>
      </c>
      <c r="AH43" s="59"/>
      <c r="AI43" s="69">
        <v>108.2</v>
      </c>
      <c r="AJ43" s="70">
        <v>-0.13750000000000018</v>
      </c>
      <c r="AK43" s="76" t="s">
        <v>232</v>
      </c>
      <c r="AL43" s="59"/>
      <c r="AM43" s="64">
        <v>16.307730385732675</v>
      </c>
      <c r="AN43" s="64">
        <v>1.0305692052836168</v>
      </c>
      <c r="AO43" s="64">
        <v>3.5720204644410525</v>
      </c>
      <c r="AP43" s="65">
        <v>4.4164572110840261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246</v>
      </c>
      <c r="D44" s="75"/>
      <c r="E44" s="59" t="s">
        <v>73</v>
      </c>
      <c r="F44" s="60"/>
      <c r="G44" s="69">
        <v>59.4</v>
      </c>
      <c r="H44" s="70">
        <v>-2.4999999999999911E-2</v>
      </c>
      <c r="I44" s="76" t="s">
        <v>247</v>
      </c>
      <c r="J44" s="59"/>
      <c r="K44" s="64">
        <v>24.444742493191058</v>
      </c>
      <c r="L44" s="64">
        <v>0.62461085451898202</v>
      </c>
      <c r="M44" s="64">
        <v>5.4707718165249668</v>
      </c>
      <c r="N44" s="65">
        <v>2.6767412595086664</v>
      </c>
      <c r="O44" s="66">
        <v>3</v>
      </c>
      <c r="P44" s="17"/>
      <c r="Q44" s="56">
        <v>39</v>
      </c>
      <c r="R44" s="67" t="s">
        <v>248</v>
      </c>
      <c r="S44" s="58"/>
      <c r="T44" s="68" t="s">
        <v>173</v>
      </c>
      <c r="U44" s="69">
        <v>133.5</v>
      </c>
      <c r="V44" s="70">
        <v>-0.46875</v>
      </c>
      <c r="W44" s="71" t="s">
        <v>144</v>
      </c>
      <c r="X44" s="64">
        <v>10.371878509099842</v>
      </c>
      <c r="Y44" s="72">
        <v>1.6760256445195567</v>
      </c>
      <c r="Z44" s="73">
        <v>2.186904327499863</v>
      </c>
      <c r="AA44" s="65">
        <v>7.1825312708262636</v>
      </c>
      <c r="AB44" s="66">
        <v>7</v>
      </c>
      <c r="AC44" s="17"/>
      <c r="AD44" s="56">
        <v>39</v>
      </c>
      <c r="AE44" s="74" t="s">
        <v>249</v>
      </c>
      <c r="AF44" s="75"/>
      <c r="AG44" s="59" t="s">
        <v>62</v>
      </c>
      <c r="AH44" s="59"/>
      <c r="AI44" s="69">
        <v>95.6</v>
      </c>
      <c r="AJ44" s="70">
        <v>0.33750000000000036</v>
      </c>
      <c r="AK44" s="76" t="s">
        <v>115</v>
      </c>
      <c r="AL44" s="59"/>
      <c r="AM44" s="64">
        <v>15.927952976005443</v>
      </c>
      <c r="AN44" s="64">
        <v>1.3032872540143854</v>
      </c>
      <c r="AO44" s="64">
        <v>3.4834003590894147</v>
      </c>
      <c r="AP44" s="65">
        <v>5.5851779401090109</v>
      </c>
      <c r="AQ44" s="66" t="s">
        <v>220</v>
      </c>
      <c r="AR44" s="17"/>
    </row>
    <row r="45" spans="1:44" s="8" customFormat="1" ht="15" customHeight="1" x14ac:dyDescent="0.25">
      <c r="A45" s="1"/>
      <c r="B45" s="56">
        <v>5</v>
      </c>
      <c r="C45" s="74" t="s">
        <v>250</v>
      </c>
      <c r="D45" s="75"/>
      <c r="E45" s="59" t="s">
        <v>151</v>
      </c>
      <c r="F45" s="60"/>
      <c r="G45" s="69">
        <v>63.1</v>
      </c>
      <c r="H45" s="70">
        <v>-6.2500000000000888E-3</v>
      </c>
      <c r="I45" s="76" t="s">
        <v>251</v>
      </c>
      <c r="J45" s="59"/>
      <c r="K45" s="64">
        <v>23.313485292041427</v>
      </c>
      <c r="L45" s="64">
        <v>0.79440297910933089</v>
      </c>
      <c r="M45" s="64">
        <v>5.2067957879937214</v>
      </c>
      <c r="N45" s="65">
        <v>3.4043776464565507</v>
      </c>
      <c r="O45" s="66">
        <v>3</v>
      </c>
      <c r="P45" s="17"/>
      <c r="Q45" s="56">
        <v>40</v>
      </c>
      <c r="R45" s="67" t="s">
        <v>252</v>
      </c>
      <c r="S45" s="58"/>
      <c r="T45" s="68" t="s">
        <v>84</v>
      </c>
      <c r="U45" s="69">
        <v>104.9</v>
      </c>
      <c r="V45" s="70">
        <v>0.25624999999999964</v>
      </c>
      <c r="W45" s="71" t="s">
        <v>253</v>
      </c>
      <c r="X45" s="64">
        <v>8.438944280818049</v>
      </c>
      <c r="Y45" s="72">
        <v>1.5005870228902725</v>
      </c>
      <c r="Z45" s="73">
        <v>1.7358589768268236</v>
      </c>
      <c r="AA45" s="65">
        <v>6.4306970789787972</v>
      </c>
      <c r="AB45" s="66">
        <v>7</v>
      </c>
      <c r="AC45" s="17"/>
      <c r="AD45" s="56">
        <v>40</v>
      </c>
      <c r="AE45" s="74" t="s">
        <v>254</v>
      </c>
      <c r="AF45" s="75"/>
      <c r="AG45" s="59" t="s">
        <v>57</v>
      </c>
      <c r="AH45" s="59"/>
      <c r="AI45" s="69">
        <v>104.6</v>
      </c>
      <c r="AJ45" s="70">
        <v>-0.16249999999999964</v>
      </c>
      <c r="AK45" s="76" t="s">
        <v>169</v>
      </c>
      <c r="AL45" s="59"/>
      <c r="AM45" s="64">
        <v>15.382951485540618</v>
      </c>
      <c r="AN45" s="64">
        <v>1.0721862028305611</v>
      </c>
      <c r="AO45" s="64">
        <v>3.3562256291957087</v>
      </c>
      <c r="AP45" s="65">
        <v>4.5948049513207296</v>
      </c>
      <c r="AQ45" s="66" t="s">
        <v>227</v>
      </c>
      <c r="AR45" s="17"/>
    </row>
    <row r="46" spans="1:44" s="8" customFormat="1" ht="15" customHeight="1" x14ac:dyDescent="0.25">
      <c r="A46" s="1"/>
      <c r="B46" s="56">
        <v>6</v>
      </c>
      <c r="C46" s="74" t="s">
        <v>255</v>
      </c>
      <c r="D46" s="75"/>
      <c r="E46" s="59" t="s">
        <v>62</v>
      </c>
      <c r="F46" s="60"/>
      <c r="G46" s="69">
        <v>68.400000000000006</v>
      </c>
      <c r="H46" s="70">
        <v>-0.27500000000000036</v>
      </c>
      <c r="I46" s="76" t="s">
        <v>256</v>
      </c>
      <c r="J46" s="59"/>
      <c r="K46" s="64">
        <v>23.028416117114272</v>
      </c>
      <c r="L46" s="64">
        <v>1.130527063917218</v>
      </c>
      <c r="M46" s="64">
        <v>5.140275611523264</v>
      </c>
      <c r="N46" s="65">
        <v>4.8448220441331511</v>
      </c>
      <c r="O46" s="66">
        <v>3</v>
      </c>
      <c r="P46" s="17"/>
      <c r="Q46" s="56">
        <v>41</v>
      </c>
      <c r="R46" s="67" t="s">
        <v>257</v>
      </c>
      <c r="S46" s="58"/>
      <c r="T46" s="68" t="s">
        <v>168</v>
      </c>
      <c r="U46" s="69">
        <v>128.4</v>
      </c>
      <c r="V46" s="70">
        <v>-0.46250000000000036</v>
      </c>
      <c r="W46" s="71" t="s">
        <v>158</v>
      </c>
      <c r="X46" s="64">
        <v>7.7544914331986208</v>
      </c>
      <c r="Y46" s="72">
        <v>1.2763940529424067</v>
      </c>
      <c r="Z46" s="73">
        <v>1.5761436227518482</v>
      </c>
      <c r="AA46" s="65">
        <v>5.4699283564861565</v>
      </c>
      <c r="AB46" s="66" t="s">
        <v>159</v>
      </c>
      <c r="AC46" s="17"/>
      <c r="AD46" s="56">
        <v>41</v>
      </c>
      <c r="AE46" s="74" t="s">
        <v>258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82</v>
      </c>
      <c r="AL46" s="59"/>
      <c r="AM46" s="64">
        <v>14.906728371687553</v>
      </c>
      <c r="AN46" s="64">
        <v>0.95198094329416372</v>
      </c>
      <c r="AO46" s="64">
        <v>3.2451001608566235</v>
      </c>
      <c r="AP46" s="65">
        <v>4.0796708074243488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259</v>
      </c>
      <c r="D47" s="75"/>
      <c r="E47" s="59" t="s">
        <v>176</v>
      </c>
      <c r="F47" s="60"/>
      <c r="G47" s="69">
        <v>89.6</v>
      </c>
      <c r="H47" s="70">
        <v>-0.28749999999999964</v>
      </c>
      <c r="I47" s="76" t="s">
        <v>260</v>
      </c>
      <c r="J47" s="59"/>
      <c r="K47" s="64">
        <v>19.551010127935971</v>
      </c>
      <c r="L47" s="64">
        <v>1.1122954306831536</v>
      </c>
      <c r="M47" s="64">
        <v>4.3288316519345909</v>
      </c>
      <c r="N47" s="65">
        <v>4.7666912134683006</v>
      </c>
      <c r="O47" s="66">
        <v>4</v>
      </c>
      <c r="P47" s="17"/>
      <c r="Q47" s="56">
        <v>42</v>
      </c>
      <c r="R47" s="67" t="s">
        <v>261</v>
      </c>
      <c r="S47" s="58"/>
      <c r="T47" s="68" t="s">
        <v>51</v>
      </c>
      <c r="U47" s="69">
        <v>130.80000000000001</v>
      </c>
      <c r="V47" s="70">
        <v>0.32499999999999929</v>
      </c>
      <c r="W47" s="71" t="s">
        <v>39</v>
      </c>
      <c r="X47" s="64">
        <v>7.041313287734094</v>
      </c>
      <c r="Y47" s="72">
        <v>1.2122489835239048</v>
      </c>
      <c r="Z47" s="73">
        <v>1.4097252925227144</v>
      </c>
      <c r="AA47" s="65">
        <v>5.1950375942390306</v>
      </c>
      <c r="AB47" s="66" t="s">
        <v>159</v>
      </c>
      <c r="AC47" s="17"/>
      <c r="AD47" s="56">
        <v>42</v>
      </c>
      <c r="AE47" s="74" t="s">
        <v>262</v>
      </c>
      <c r="AF47" s="75"/>
      <c r="AG47" s="59" t="s">
        <v>104</v>
      </c>
      <c r="AH47" s="59"/>
      <c r="AI47" s="69">
        <v>93.9</v>
      </c>
      <c r="AJ47" s="70">
        <v>-0.74375000000000036</v>
      </c>
      <c r="AK47" s="76" t="s">
        <v>82</v>
      </c>
      <c r="AL47" s="59"/>
      <c r="AM47" s="64">
        <v>14.3490359675029</v>
      </c>
      <c r="AN47" s="64">
        <v>0.93563362314736509</v>
      </c>
      <c r="AO47" s="64">
        <v>3.1149640380994832</v>
      </c>
      <c r="AP47" s="65">
        <v>4.0096151143432044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263</v>
      </c>
      <c r="D48" s="75"/>
      <c r="E48" s="59" t="s">
        <v>168</v>
      </c>
      <c r="F48" s="60"/>
      <c r="G48" s="69">
        <v>92</v>
      </c>
      <c r="H48" s="70">
        <v>-0.3125</v>
      </c>
      <c r="I48" s="76" t="s">
        <v>264</v>
      </c>
      <c r="J48" s="59"/>
      <c r="K48" s="64">
        <v>18.367284953992609</v>
      </c>
      <c r="L48" s="64">
        <v>1.0958499797489258</v>
      </c>
      <c r="M48" s="64">
        <v>4.052612353641968</v>
      </c>
      <c r="N48" s="65">
        <v>4.6962149853842199</v>
      </c>
      <c r="O48" s="66">
        <v>4</v>
      </c>
      <c r="P48" s="17"/>
      <c r="Q48" s="56">
        <v>43</v>
      </c>
      <c r="R48" s="67" t="s">
        <v>265</v>
      </c>
      <c r="S48" s="58"/>
      <c r="T48" s="68" t="s">
        <v>146</v>
      </c>
      <c r="U48" s="69">
        <v>111.4</v>
      </c>
      <c r="V48" s="70">
        <v>-0.71250000000000036</v>
      </c>
      <c r="W48" s="71" t="s">
        <v>230</v>
      </c>
      <c r="X48" s="64">
        <v>6.1005990032351525</v>
      </c>
      <c r="Y48" s="72">
        <v>1.4342302545653118</v>
      </c>
      <c r="Z48" s="73">
        <v>1.1902119753457858</v>
      </c>
      <c r="AA48" s="65">
        <v>6.1463281821880633</v>
      </c>
      <c r="AB48" s="66" t="s">
        <v>266</v>
      </c>
      <c r="AC48" s="17"/>
      <c r="AD48" s="56">
        <v>43</v>
      </c>
      <c r="AE48" s="74" t="s">
        <v>267</v>
      </c>
      <c r="AF48" s="75"/>
      <c r="AG48" s="59" t="s">
        <v>176</v>
      </c>
      <c r="AH48" s="59"/>
      <c r="AI48" s="69">
        <v>96.6</v>
      </c>
      <c r="AJ48" s="70">
        <v>0.15000000000000036</v>
      </c>
      <c r="AK48" s="76" t="s">
        <v>82</v>
      </c>
      <c r="AL48" s="59"/>
      <c r="AM48" s="64">
        <v>12.636093458036051</v>
      </c>
      <c r="AN48" s="64">
        <v>1.0209955187517699</v>
      </c>
      <c r="AO48" s="64">
        <v>2.7152532028518621</v>
      </c>
      <c r="AP48" s="65">
        <v>4.3754296151657126</v>
      </c>
      <c r="AQ48" s="66" t="s">
        <v>268</v>
      </c>
      <c r="AR48" s="17"/>
    </row>
    <row r="49" spans="1:43" s="7" customFormat="1" ht="15" customHeight="1" x14ac:dyDescent="0.25">
      <c r="A49" s="14"/>
      <c r="B49" s="56">
        <v>9</v>
      </c>
      <c r="C49" s="74" t="s">
        <v>269</v>
      </c>
      <c r="D49" s="75"/>
      <c r="E49" s="59" t="s">
        <v>96</v>
      </c>
      <c r="F49" s="60"/>
      <c r="G49" s="69">
        <v>98.2</v>
      </c>
      <c r="H49" s="70">
        <v>0.36249999999999982</v>
      </c>
      <c r="I49" s="76" t="s">
        <v>270</v>
      </c>
      <c r="J49" s="59"/>
      <c r="K49" s="64">
        <v>17.506610545741026</v>
      </c>
      <c r="L49" s="64">
        <v>0.9670531538357362</v>
      </c>
      <c r="M49" s="64">
        <v>3.8517761406942448</v>
      </c>
      <c r="N49" s="65">
        <v>4.1442620765909695</v>
      </c>
      <c r="O49" s="66" t="s">
        <v>124</v>
      </c>
      <c r="P49" s="17"/>
      <c r="Q49" s="56">
        <v>44</v>
      </c>
      <c r="R49" s="67" t="s">
        <v>271</v>
      </c>
      <c r="S49" s="58"/>
      <c r="T49" s="68" t="s">
        <v>173</v>
      </c>
      <c r="U49" s="69">
        <v>90.5</v>
      </c>
      <c r="V49" s="70">
        <v>-2.90625</v>
      </c>
      <c r="W49" s="71" t="s">
        <v>272</v>
      </c>
      <c r="X49" s="64">
        <v>3.0017785036855535</v>
      </c>
      <c r="Y49" s="72">
        <v>5.0397216117985355</v>
      </c>
      <c r="Z49" s="73">
        <v>0.46710998954537342</v>
      </c>
      <c r="AA49" s="65">
        <v>21.597496548675</v>
      </c>
      <c r="AB49" s="66" t="s">
        <v>266</v>
      </c>
      <c r="AC49" s="17"/>
      <c r="AD49" s="56">
        <v>44</v>
      </c>
      <c r="AE49" s="74" t="s">
        <v>273</v>
      </c>
      <c r="AF49" s="75"/>
      <c r="AG49" s="59" t="s">
        <v>28</v>
      </c>
      <c r="AH49" s="59"/>
      <c r="AI49" s="69">
        <v>114.5</v>
      </c>
      <c r="AJ49" s="70">
        <v>-9.375E-2</v>
      </c>
      <c r="AK49" s="76" t="s">
        <v>136</v>
      </c>
      <c r="AL49" s="59"/>
      <c r="AM49" s="64">
        <v>12.162455024202798</v>
      </c>
      <c r="AN49" s="64">
        <v>2.0795441337946166</v>
      </c>
      <c r="AO49" s="64">
        <v>2.6047308631080788</v>
      </c>
      <c r="AP49" s="65">
        <v>8.911791307539783</v>
      </c>
      <c r="AQ49" s="66" t="s">
        <v>274</v>
      </c>
    </row>
    <row r="50" spans="1:43" s="7" customFormat="1" ht="15" customHeight="1" x14ac:dyDescent="0.25">
      <c r="A50" s="14"/>
      <c r="B50" s="56">
        <v>10</v>
      </c>
      <c r="C50" s="74" t="s">
        <v>275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276</v>
      </c>
      <c r="J50" s="59"/>
      <c r="K50" s="64">
        <v>17.093422012819726</v>
      </c>
      <c r="L50" s="64">
        <v>0.84025610417424301</v>
      </c>
      <c r="M50" s="64">
        <v>3.75535963360428</v>
      </c>
      <c r="N50" s="65">
        <v>3.6008791174935566</v>
      </c>
      <c r="O50" s="66">
        <v>4</v>
      </c>
      <c r="P50" s="17"/>
      <c r="Q50" s="56">
        <v>45</v>
      </c>
      <c r="R50" s="67" t="s">
        <v>277</v>
      </c>
      <c r="S50" s="58"/>
      <c r="T50" s="68" t="s">
        <v>151</v>
      </c>
      <c r="U50" s="69">
        <v>123.1</v>
      </c>
      <c r="V50" s="70">
        <v>-1.0062499999999996</v>
      </c>
      <c r="W50" s="71" t="s">
        <v>82</v>
      </c>
      <c r="X50" s="64">
        <v>2.3644596023271269</v>
      </c>
      <c r="Y50" s="72">
        <v>1.4583041776366819</v>
      </c>
      <c r="Z50" s="73">
        <v>0.31839322352830418</v>
      </c>
      <c r="AA50" s="65">
        <v>6.2494958788381627</v>
      </c>
      <c r="AB50" s="66">
        <v>8</v>
      </c>
      <c r="AC50" s="17"/>
      <c r="AD50" s="56">
        <v>45</v>
      </c>
      <c r="AE50" s="74" t="s">
        <v>278</v>
      </c>
      <c r="AF50" s="75"/>
      <c r="AG50" s="59" t="s">
        <v>109</v>
      </c>
      <c r="AH50" s="59"/>
      <c r="AI50" s="69">
        <v>117.2</v>
      </c>
      <c r="AJ50" s="70">
        <v>0.42499999999999982</v>
      </c>
      <c r="AK50" s="76" t="s">
        <v>279</v>
      </c>
      <c r="AL50" s="59"/>
      <c r="AM50" s="64">
        <v>11.936367785582201</v>
      </c>
      <c r="AN50" s="64">
        <v>0.94462334933005887</v>
      </c>
      <c r="AO50" s="64">
        <v>2.5519739734352349</v>
      </c>
      <c r="AP50" s="65">
        <v>4.0481401748841925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280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281</v>
      </c>
      <c r="J51" s="59"/>
      <c r="K51" s="64">
        <v>15.599617366585676</v>
      </c>
      <c r="L51" s="64">
        <v>0.81417622150566249</v>
      </c>
      <c r="M51" s="64">
        <v>3.4067840687250874</v>
      </c>
      <c r="N51" s="65">
        <v>3.4891149727031254</v>
      </c>
      <c r="O51" s="66" t="s">
        <v>124</v>
      </c>
      <c r="P51" s="17"/>
      <c r="Q51" s="56">
        <v>46</v>
      </c>
      <c r="R51" s="67" t="s">
        <v>282</v>
      </c>
      <c r="S51" s="58"/>
      <c r="T51" s="68" t="s">
        <v>41</v>
      </c>
      <c r="U51" s="69">
        <v>122.3</v>
      </c>
      <c r="V51" s="70">
        <v>-1.2062499999999998</v>
      </c>
      <c r="W51" s="71" t="s">
        <v>283</v>
      </c>
      <c r="X51" s="64">
        <v>1.224694630824873</v>
      </c>
      <c r="Y51" s="72">
        <v>1.4826757761794414</v>
      </c>
      <c r="Z51" s="73">
        <v>5.2431928139036001E-2</v>
      </c>
      <c r="AA51" s="65">
        <v>6.3539392501110248</v>
      </c>
      <c r="AB51" s="66" t="s">
        <v>200</v>
      </c>
      <c r="AC51" s="17"/>
      <c r="AD51" s="56">
        <v>46</v>
      </c>
      <c r="AE51" s="74" t="s">
        <v>284</v>
      </c>
      <c r="AF51" s="75"/>
      <c r="AG51" s="59" t="s">
        <v>32</v>
      </c>
      <c r="AH51" s="59"/>
      <c r="AI51" s="69">
        <v>124.1</v>
      </c>
      <c r="AJ51" s="70">
        <v>-0.75624999999999964</v>
      </c>
      <c r="AK51" s="76" t="s">
        <v>232</v>
      </c>
      <c r="AL51" s="59"/>
      <c r="AM51" s="64">
        <v>10.284446854856636</v>
      </c>
      <c r="AN51" s="64">
        <v>0.96103284259694377</v>
      </c>
      <c r="AO51" s="64">
        <v>2.1665023704280459</v>
      </c>
      <c r="AP51" s="65">
        <v>4.1184623080288789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285</v>
      </c>
      <c r="D52" s="75"/>
      <c r="E52" s="59" t="s">
        <v>90</v>
      </c>
      <c r="F52" s="60"/>
      <c r="G52" s="69">
        <v>95.5</v>
      </c>
      <c r="H52" s="70">
        <v>-0.21875</v>
      </c>
      <c r="I52" s="76" t="s">
        <v>286</v>
      </c>
      <c r="J52" s="59"/>
      <c r="K52" s="64">
        <v>14.420428520192742</v>
      </c>
      <c r="L52" s="64">
        <v>0.94004236791934359</v>
      </c>
      <c r="M52" s="64">
        <v>3.1316233110805705</v>
      </c>
      <c r="N52" s="65">
        <v>4.0285085884934198</v>
      </c>
      <c r="O52" s="66">
        <v>5</v>
      </c>
      <c r="P52" s="17"/>
      <c r="Q52" s="56">
        <v>47</v>
      </c>
      <c r="R52" s="67" t="s">
        <v>287</v>
      </c>
      <c r="S52" s="58"/>
      <c r="T52" s="68" t="s">
        <v>35</v>
      </c>
      <c r="U52" s="69">
        <v>157</v>
      </c>
      <c r="V52" s="70">
        <v>-0.4375</v>
      </c>
      <c r="W52" s="71" t="s">
        <v>39</v>
      </c>
      <c r="X52" s="64">
        <v>1</v>
      </c>
      <c r="Y52" s="72">
        <v>2.5539878976811603</v>
      </c>
      <c r="Z52" s="73">
        <v>-0.19927091359130653</v>
      </c>
      <c r="AA52" s="65">
        <v>10.944998365860453</v>
      </c>
      <c r="AB52" s="66">
        <v>8</v>
      </c>
      <c r="AC52" s="17"/>
      <c r="AD52" s="56">
        <v>47</v>
      </c>
      <c r="AE52" s="74" t="s">
        <v>288</v>
      </c>
      <c r="AF52" s="75"/>
      <c r="AG52" s="59" t="s">
        <v>96</v>
      </c>
      <c r="AH52" s="59"/>
      <c r="AI52" s="69">
        <v>117.4</v>
      </c>
      <c r="AJ52" s="70">
        <v>-2.5000000000000355E-2</v>
      </c>
      <c r="AK52" s="76" t="s">
        <v>39</v>
      </c>
      <c r="AL52" s="59"/>
      <c r="AM52" s="64">
        <v>10.154713468688859</v>
      </c>
      <c r="AN52" s="64">
        <v>0.87241287311210614</v>
      </c>
      <c r="AO52" s="64">
        <v>2.1362294103852921</v>
      </c>
      <c r="AP52" s="65">
        <v>3.7386854805526046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289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290</v>
      </c>
      <c r="J53" s="59"/>
      <c r="K53" s="64">
        <v>13.447666269495139</v>
      </c>
      <c r="L53" s="64">
        <v>1.0474248121638328</v>
      </c>
      <c r="M53" s="64">
        <v>2.9046316814287874</v>
      </c>
      <c r="N53" s="65">
        <v>4.4886911437220975</v>
      </c>
      <c r="O53" s="66">
        <v>5</v>
      </c>
      <c r="P53" s="17"/>
      <c r="Q53" s="56">
        <v>48</v>
      </c>
      <c r="R53" s="67" t="s">
        <v>291</v>
      </c>
      <c r="S53" s="58"/>
      <c r="T53" s="68" t="s">
        <v>188</v>
      </c>
      <c r="U53" s="69">
        <v>147.5</v>
      </c>
      <c r="V53" s="70">
        <v>9.375E-2</v>
      </c>
      <c r="W53" s="71" t="s">
        <v>136</v>
      </c>
      <c r="X53" s="64">
        <v>1</v>
      </c>
      <c r="Y53" s="72">
        <v>1.5334208189699836</v>
      </c>
      <c r="Z53" s="73">
        <v>-0.54851253499999997</v>
      </c>
      <c r="AA53" s="65">
        <v>6.5714048109002023</v>
      </c>
      <c r="AB53" s="66">
        <v>8</v>
      </c>
      <c r="AC53" s="17"/>
      <c r="AD53" s="56">
        <v>48</v>
      </c>
      <c r="AE53" s="74" t="s">
        <v>292</v>
      </c>
      <c r="AF53" s="75"/>
      <c r="AG53" s="59" t="s">
        <v>176</v>
      </c>
      <c r="AH53" s="59"/>
      <c r="AI53" s="69">
        <v>94</v>
      </c>
      <c r="AJ53" s="70">
        <v>-0.5</v>
      </c>
      <c r="AK53" s="76" t="s">
        <v>82</v>
      </c>
      <c r="AL53" s="59"/>
      <c r="AM53" s="64">
        <v>9.3982556900269536</v>
      </c>
      <c r="AN53" s="64">
        <v>0.97612948960688528</v>
      </c>
      <c r="AO53" s="64">
        <v>1.9597118863776588</v>
      </c>
      <c r="AP53" s="65">
        <v>4.1831582985634475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293</v>
      </c>
      <c r="D54" s="75"/>
      <c r="E54" s="59" t="s">
        <v>104</v>
      </c>
      <c r="F54" s="60"/>
      <c r="G54" s="69">
        <v>139</v>
      </c>
      <c r="H54" s="70">
        <v>0.375</v>
      </c>
      <c r="I54" s="76" t="s">
        <v>294</v>
      </c>
      <c r="J54" s="59"/>
      <c r="K54" s="64">
        <v>10.983288460590918</v>
      </c>
      <c r="L54" s="64">
        <v>0.85486707327087386</v>
      </c>
      <c r="M54" s="64">
        <v>2.3295753050945929</v>
      </c>
      <c r="N54" s="65">
        <v>3.6634937575360782</v>
      </c>
      <c r="O54" s="66">
        <v>6</v>
      </c>
      <c r="P54" s="17"/>
      <c r="Q54" s="56">
        <v>49</v>
      </c>
      <c r="R54" s="67" t="s">
        <v>295</v>
      </c>
      <c r="S54" s="58"/>
      <c r="T54" s="68" t="s">
        <v>132</v>
      </c>
      <c r="U54" s="69">
        <v>148</v>
      </c>
      <c r="V54" s="70">
        <v>1.8125</v>
      </c>
      <c r="W54" s="71" t="s">
        <v>296</v>
      </c>
      <c r="X54" s="64">
        <v>1</v>
      </c>
      <c r="Y54" s="72">
        <v>1.1956035328717001</v>
      </c>
      <c r="Z54" s="73">
        <v>-0.60819468249500896</v>
      </c>
      <c r="AA54" s="65">
        <v>5.1237042765076488</v>
      </c>
      <c r="AB54" s="66">
        <v>8</v>
      </c>
      <c r="AC54" s="17"/>
      <c r="AD54" s="56">
        <v>49</v>
      </c>
      <c r="AE54" s="74" t="s">
        <v>297</v>
      </c>
      <c r="AF54" s="75"/>
      <c r="AG54" s="59" t="s">
        <v>188</v>
      </c>
      <c r="AH54" s="59"/>
      <c r="AI54" s="69">
        <v>110.2</v>
      </c>
      <c r="AJ54" s="70">
        <v>0.29999999999999982</v>
      </c>
      <c r="AK54" s="76" t="s">
        <v>136</v>
      </c>
      <c r="AL54" s="59"/>
      <c r="AM54" s="64">
        <v>8.9499718632468248</v>
      </c>
      <c r="AN54" s="64">
        <v>1.4707274015678136</v>
      </c>
      <c r="AO54" s="64">
        <v>1.8551059805518666</v>
      </c>
      <c r="AP54" s="65">
        <v>6.302735036998782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298</v>
      </c>
      <c r="D55" s="75"/>
      <c r="E55" s="59" t="s">
        <v>112</v>
      </c>
      <c r="F55" s="60"/>
      <c r="G55" s="69">
        <v>128.30000000000001</v>
      </c>
      <c r="H55" s="70">
        <v>-1.8750000000000711E-2</v>
      </c>
      <c r="I55" s="76" t="s">
        <v>299</v>
      </c>
      <c r="J55" s="59"/>
      <c r="K55" s="64">
        <v>10.626523993084934</v>
      </c>
      <c r="L55" s="64">
        <v>1.3055444031035981</v>
      </c>
      <c r="M55" s="64">
        <v>2.2463252120498036</v>
      </c>
      <c r="N55" s="65">
        <v>5.5948508493328042</v>
      </c>
      <c r="O55" s="66">
        <v>6</v>
      </c>
      <c r="P55" s="17"/>
      <c r="Q55" s="56">
        <v>50</v>
      </c>
      <c r="R55" s="67" t="s">
        <v>300</v>
      </c>
      <c r="S55" s="58"/>
      <c r="T55" s="68" t="s">
        <v>57</v>
      </c>
      <c r="U55" s="69">
        <v>140.5</v>
      </c>
      <c r="V55" s="70">
        <v>-0.53125</v>
      </c>
      <c r="W55" s="71" t="s">
        <v>158</v>
      </c>
      <c r="X55" s="64">
        <v>1</v>
      </c>
      <c r="Y55" s="72">
        <v>2.2161519837441159</v>
      </c>
      <c r="Z55" s="73">
        <v>-0.98980846368758912</v>
      </c>
      <c r="AA55" s="65">
        <v>9.4972180027165667</v>
      </c>
      <c r="AB55" s="66" t="s">
        <v>200</v>
      </c>
      <c r="AC55" s="17"/>
      <c r="AD55" s="56">
        <v>50</v>
      </c>
      <c r="AE55" s="74" t="s">
        <v>301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302</v>
      </c>
      <c r="AL55" s="59"/>
      <c r="AM55" s="64">
        <v>8.9319251805847149</v>
      </c>
      <c r="AN55" s="64">
        <v>0.96631457193598858</v>
      </c>
      <c r="AO55" s="64">
        <v>1.8508948324482644</v>
      </c>
      <c r="AP55" s="65">
        <v>4.1410969176279488</v>
      </c>
      <c r="AQ55" s="66" t="s">
        <v>268</v>
      </c>
    </row>
    <row r="56" spans="1:43" s="7" customFormat="1" ht="15" customHeight="1" x14ac:dyDescent="0.25">
      <c r="A56" s="14"/>
      <c r="B56" s="56">
        <v>16</v>
      </c>
      <c r="C56" s="74" t="s">
        <v>303</v>
      </c>
      <c r="D56" s="75"/>
      <c r="E56" s="59" t="s">
        <v>173</v>
      </c>
      <c r="F56" s="60"/>
      <c r="G56" s="69">
        <v>121</v>
      </c>
      <c r="H56" s="70">
        <v>-0.3125</v>
      </c>
      <c r="I56" s="76" t="s">
        <v>304</v>
      </c>
      <c r="J56" s="59"/>
      <c r="K56" s="64">
        <v>10.485815933570807</v>
      </c>
      <c r="L56" s="64">
        <v>1.3345698588967649</v>
      </c>
      <c r="M56" s="64">
        <v>2.2134913395271534</v>
      </c>
      <c r="N56" s="65">
        <v>5.7192381130755177</v>
      </c>
      <c r="O56" s="66">
        <v>6</v>
      </c>
      <c r="P56" s="17"/>
      <c r="Q56" s="56">
        <v>51</v>
      </c>
      <c r="R56" s="67" t="s">
        <v>305</v>
      </c>
      <c r="S56" s="58"/>
      <c r="T56" s="68" t="s">
        <v>122</v>
      </c>
      <c r="U56" s="69">
        <v>157.4</v>
      </c>
      <c r="V56" s="70">
        <v>-0.71250000000000036</v>
      </c>
      <c r="W56" s="71" t="s">
        <v>82</v>
      </c>
      <c r="X56" s="64">
        <v>1</v>
      </c>
      <c r="Y56" s="72">
        <v>1.8236041580907971</v>
      </c>
      <c r="Z56" s="73">
        <v>-1.1447377219801538</v>
      </c>
      <c r="AA56" s="65">
        <v>7.8149722433695832</v>
      </c>
      <c r="AB56" s="66" t="s">
        <v>200</v>
      </c>
      <c r="AC56" s="17"/>
      <c r="AD56" s="56">
        <v>51</v>
      </c>
      <c r="AE56" s="74" t="s">
        <v>306</v>
      </c>
      <c r="AF56" s="75"/>
      <c r="AG56" s="59" t="s">
        <v>151</v>
      </c>
      <c r="AH56" s="59"/>
      <c r="AI56" s="69">
        <v>134.6</v>
      </c>
      <c r="AJ56" s="70">
        <v>1.9000000000000004</v>
      </c>
      <c r="AK56" s="76" t="s">
        <v>307</v>
      </c>
      <c r="AL56" s="59"/>
      <c r="AM56" s="64">
        <v>6.8670350184219888</v>
      </c>
      <c r="AN56" s="64">
        <v>1.9293218423243279</v>
      </c>
      <c r="AO56" s="64">
        <v>1.3690578958020074</v>
      </c>
      <c r="AP56" s="65">
        <v>8.2680205456849905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308</v>
      </c>
      <c r="D57" s="75"/>
      <c r="E57" s="59" t="s">
        <v>101</v>
      </c>
      <c r="F57" s="60"/>
      <c r="G57" s="69">
        <v>154</v>
      </c>
      <c r="H57" s="70">
        <v>0.875</v>
      </c>
      <c r="I57" s="76" t="s">
        <v>309</v>
      </c>
      <c r="J57" s="59"/>
      <c r="K57" s="64">
        <v>9.1157001368516823</v>
      </c>
      <c r="L57" s="64">
        <v>0.72950058084997971</v>
      </c>
      <c r="M57" s="64">
        <v>1.8937782572340314</v>
      </c>
      <c r="N57" s="65">
        <v>3.1262413860874334</v>
      </c>
      <c r="O57" s="66">
        <v>6</v>
      </c>
      <c r="P57" s="17"/>
      <c r="Q57" s="56">
        <v>52</v>
      </c>
      <c r="R57" s="67" t="s">
        <v>310</v>
      </c>
      <c r="S57" s="58"/>
      <c r="T57" s="68" t="s">
        <v>129</v>
      </c>
      <c r="U57" s="69">
        <v>139.19999999999999</v>
      </c>
      <c r="V57" s="70">
        <v>0.11250000000000071</v>
      </c>
      <c r="W57" s="71" t="s">
        <v>82</v>
      </c>
      <c r="X57" s="64">
        <v>1</v>
      </c>
      <c r="Y57" s="72">
        <v>1.7926218988705858</v>
      </c>
      <c r="Z57" s="73">
        <v>-1.2893977275013</v>
      </c>
      <c r="AA57" s="65">
        <v>7.6821991880063383</v>
      </c>
      <c r="AB57" s="66">
        <v>8</v>
      </c>
      <c r="AC57" s="17"/>
      <c r="AD57" s="56">
        <v>52</v>
      </c>
      <c r="AE57" s="74" t="s">
        <v>311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232</v>
      </c>
      <c r="AL57" s="59"/>
      <c r="AM57" s="64">
        <v>6.7466716634896891</v>
      </c>
      <c r="AN57" s="64">
        <v>1.1034236445429497</v>
      </c>
      <c r="AO57" s="64">
        <v>1.3409714090300902</v>
      </c>
      <c r="AP57" s="65">
        <v>4.7286715795871244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312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304</v>
      </c>
      <c r="J58" s="59"/>
      <c r="K58" s="64">
        <v>6.7623004000760405</v>
      </c>
      <c r="L58" s="64">
        <v>3.2976917463313256</v>
      </c>
      <c r="M58" s="64">
        <v>1.3446183354857482</v>
      </c>
      <c r="N58" s="65">
        <v>14.132107206724807</v>
      </c>
      <c r="O58" s="66" t="s">
        <v>159</v>
      </c>
      <c r="P58" s="17"/>
      <c r="Q58" s="56">
        <v>53</v>
      </c>
      <c r="R58" s="67" t="s">
        <v>313</v>
      </c>
      <c r="S58" s="58"/>
      <c r="T58" s="68" t="s">
        <v>139</v>
      </c>
      <c r="U58" s="69">
        <v>168.2</v>
      </c>
      <c r="V58" s="70">
        <v>3.6750000000000007</v>
      </c>
      <c r="W58" s="71" t="s">
        <v>314</v>
      </c>
      <c r="X58" s="64">
        <v>1</v>
      </c>
      <c r="Y58" s="72">
        <v>1.9143440296680361</v>
      </c>
      <c r="Z58" s="73">
        <v>-1.3144585154571058</v>
      </c>
      <c r="AA58" s="65">
        <v>8.20383381433982</v>
      </c>
      <c r="AB58" s="66">
        <v>8</v>
      </c>
      <c r="AC58" s="17"/>
      <c r="AD58" s="56">
        <v>53</v>
      </c>
      <c r="AE58" s="74" t="s">
        <v>315</v>
      </c>
      <c r="AF58" s="75"/>
      <c r="AG58" s="59" t="s">
        <v>188</v>
      </c>
      <c r="AH58" s="59"/>
      <c r="AI58" s="69">
        <v>127.3</v>
      </c>
      <c r="AJ58" s="70">
        <v>0.79375000000000018</v>
      </c>
      <c r="AK58" s="76" t="s">
        <v>316</v>
      </c>
      <c r="AL58" s="59"/>
      <c r="AM58" s="64">
        <v>6.331629783806032</v>
      </c>
      <c r="AN58" s="64">
        <v>1.6456116067607507</v>
      </c>
      <c r="AO58" s="64">
        <v>1.2441224281248686</v>
      </c>
      <c r="AP58" s="65">
        <v>7.0521933025564918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317</v>
      </c>
      <c r="D59" s="75"/>
      <c r="E59" s="59" t="s">
        <v>57</v>
      </c>
      <c r="F59" s="60"/>
      <c r="G59" s="69">
        <v>176.2</v>
      </c>
      <c r="H59" s="70">
        <v>2.8000000000000007</v>
      </c>
      <c r="I59" s="76" t="s">
        <v>318</v>
      </c>
      <c r="J59" s="59"/>
      <c r="K59" s="64">
        <v>6.1874377335854946</v>
      </c>
      <c r="L59" s="64">
        <v>0.67445229397068329</v>
      </c>
      <c r="M59" s="64">
        <v>1.2104755751153904</v>
      </c>
      <c r="N59" s="65">
        <v>2.8903344695024535</v>
      </c>
      <c r="O59" s="66" t="s">
        <v>159</v>
      </c>
      <c r="P59" s="17"/>
      <c r="Q59" s="56">
        <v>54</v>
      </c>
      <c r="R59" s="67" t="s">
        <v>319</v>
      </c>
      <c r="S59" s="58"/>
      <c r="T59" s="68" t="s">
        <v>173</v>
      </c>
      <c r="U59" s="69">
        <v>147.6</v>
      </c>
      <c r="V59" s="70">
        <v>6.2750000000000004</v>
      </c>
      <c r="W59" s="71" t="s">
        <v>314</v>
      </c>
      <c r="X59" s="64">
        <v>1</v>
      </c>
      <c r="Y59" s="72">
        <v>3.1264406875293345</v>
      </c>
      <c r="Z59" s="73">
        <v>-1.4976667478380785</v>
      </c>
      <c r="AA59" s="65">
        <v>13.398218623916158</v>
      </c>
      <c r="AB59" s="66" t="s">
        <v>220</v>
      </c>
      <c r="AC59" s="17"/>
      <c r="AD59" s="56">
        <v>54</v>
      </c>
      <c r="AE59" s="74" t="s">
        <v>320</v>
      </c>
      <c r="AF59" s="75"/>
      <c r="AG59" s="59" t="s">
        <v>132</v>
      </c>
      <c r="AH59" s="59"/>
      <c r="AI59" s="69">
        <v>153.19999999999999</v>
      </c>
      <c r="AJ59" s="70">
        <v>0.80000000000000071</v>
      </c>
      <c r="AK59" s="76" t="s">
        <v>158</v>
      </c>
      <c r="AL59" s="59"/>
      <c r="AM59" s="64">
        <v>6.0463996397404918</v>
      </c>
      <c r="AN59" s="64">
        <v>1.6162728555183934</v>
      </c>
      <c r="AO59" s="64">
        <v>1.1775646899099874</v>
      </c>
      <c r="AP59" s="65">
        <v>6.9264634254903017</v>
      </c>
      <c r="AQ59" s="66" t="s">
        <v>321</v>
      </c>
    </row>
    <row r="60" spans="1:43" s="7" customFormat="1" ht="15" customHeight="1" x14ac:dyDescent="0.25">
      <c r="A60" s="14"/>
      <c r="B60" s="56">
        <v>20</v>
      </c>
      <c r="C60" s="74" t="s">
        <v>322</v>
      </c>
      <c r="D60" s="75"/>
      <c r="E60" s="59" t="s">
        <v>129</v>
      </c>
      <c r="F60" s="60"/>
      <c r="G60" s="69">
        <v>158.30000000000001</v>
      </c>
      <c r="H60" s="70">
        <v>1.2937499999999993</v>
      </c>
      <c r="I60" s="76" t="s">
        <v>323</v>
      </c>
      <c r="J60" s="59"/>
      <c r="K60" s="64">
        <v>4.5173657116017552</v>
      </c>
      <c r="L60" s="64">
        <v>1.0440956245175717</v>
      </c>
      <c r="M60" s="64">
        <v>0.82076846052076424</v>
      </c>
      <c r="N60" s="65">
        <v>4.4744240622762321</v>
      </c>
      <c r="O60" s="66">
        <v>7</v>
      </c>
      <c r="P60" s="17"/>
      <c r="Q60" s="56">
        <v>55</v>
      </c>
      <c r="R60" s="67" t="s">
        <v>324</v>
      </c>
      <c r="S60" s="58"/>
      <c r="T60" s="68" t="s">
        <v>104</v>
      </c>
      <c r="U60" s="69">
        <v>158.4</v>
      </c>
      <c r="V60" s="70">
        <v>-0.27500000000000036</v>
      </c>
      <c r="W60" s="71" t="s">
        <v>82</v>
      </c>
      <c r="X60" s="64">
        <v>1</v>
      </c>
      <c r="Y60" s="72">
        <v>1.4960687786279021</v>
      </c>
      <c r="Z60" s="73">
        <v>-1.668067492278521</v>
      </c>
      <c r="AA60" s="65">
        <v>6.4113343497688815</v>
      </c>
      <c r="AB60" s="66">
        <v>9</v>
      </c>
      <c r="AC60" s="17"/>
      <c r="AD60" s="56">
        <v>55</v>
      </c>
      <c r="AE60" s="74" t="s">
        <v>325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326</v>
      </c>
      <c r="AL60" s="59"/>
      <c r="AM60" s="64">
        <v>5.9999953127094114</v>
      </c>
      <c r="AN60" s="64">
        <v>1.1586167391890458</v>
      </c>
      <c r="AO60" s="64">
        <v>1.1667363566681028</v>
      </c>
      <c r="AP60" s="65">
        <v>4.965199063236037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327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328</v>
      </c>
      <c r="J61" s="59"/>
      <c r="K61" s="64">
        <v>4.262467792428664</v>
      </c>
      <c r="L61" s="64">
        <v>1.4633415428882257</v>
      </c>
      <c r="M61" s="64">
        <v>0.7612886708532941</v>
      </c>
      <c r="N61" s="65">
        <v>6.2710832773127008</v>
      </c>
      <c r="O61" s="66">
        <v>7</v>
      </c>
      <c r="P61" s="17"/>
      <c r="Q61" s="56">
        <v>56</v>
      </c>
      <c r="R61" s="67" t="s">
        <v>329</v>
      </c>
      <c r="S61" s="58"/>
      <c r="T61" s="68" t="s">
        <v>76</v>
      </c>
      <c r="U61" s="69">
        <v>169.7</v>
      </c>
      <c r="V61" s="70">
        <v>0.14375000000000071</v>
      </c>
      <c r="W61" s="71" t="s">
        <v>136</v>
      </c>
      <c r="X61" s="64">
        <v>1</v>
      </c>
      <c r="Y61" s="72">
        <v>1.845892352316189</v>
      </c>
      <c r="Z61" s="73">
        <v>-1.8322188227533545</v>
      </c>
      <c r="AA61" s="65">
        <v>7.9104872806946922</v>
      </c>
      <c r="AB61" s="66" t="s">
        <v>220</v>
      </c>
      <c r="AC61" s="17"/>
      <c r="AD61" s="56">
        <v>56</v>
      </c>
      <c r="AE61" s="74" t="s">
        <v>330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232</v>
      </c>
      <c r="AL61" s="59"/>
      <c r="AM61" s="64">
        <v>5.2224571643747115</v>
      </c>
      <c r="AN61" s="64">
        <v>1.7947254269646982</v>
      </c>
      <c r="AO61" s="64">
        <v>0.98529978130721441</v>
      </c>
      <c r="AP61" s="65">
        <v>7.6912137614792613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331</v>
      </c>
      <c r="D62" s="75"/>
      <c r="E62" s="59" t="s">
        <v>146</v>
      </c>
      <c r="F62" s="60"/>
      <c r="G62" s="69">
        <v>167.1</v>
      </c>
      <c r="H62" s="70">
        <v>1.3062500000000004</v>
      </c>
      <c r="I62" s="76" t="s">
        <v>332</v>
      </c>
      <c r="J62" s="59"/>
      <c r="K62" s="64">
        <v>3.9388142295911726</v>
      </c>
      <c r="L62" s="64">
        <v>1.0432508142140005</v>
      </c>
      <c r="M62" s="64">
        <v>0.68576492430741154</v>
      </c>
      <c r="N62" s="65">
        <v>4.4708036663454429</v>
      </c>
      <c r="O62" s="66">
        <v>7</v>
      </c>
      <c r="P62" s="17"/>
      <c r="Q62" s="56">
        <v>57</v>
      </c>
      <c r="R62" s="67" t="s">
        <v>333</v>
      </c>
      <c r="S62" s="58"/>
      <c r="T62" s="68" t="s">
        <v>45</v>
      </c>
      <c r="U62" s="69">
        <v>146.5</v>
      </c>
      <c r="V62" s="70">
        <v>-1.53125</v>
      </c>
      <c r="W62" s="71" t="s">
        <v>82</v>
      </c>
      <c r="X62" s="64">
        <v>1</v>
      </c>
      <c r="Y62" s="72">
        <v>1.3430209085017697</v>
      </c>
      <c r="Z62" s="73">
        <v>-1.8768364484644857</v>
      </c>
      <c r="AA62" s="65">
        <v>5.7554546997713922</v>
      </c>
      <c r="AB62" s="66">
        <v>9</v>
      </c>
      <c r="AC62" s="17"/>
      <c r="AD62" s="56">
        <v>57</v>
      </c>
      <c r="AE62" s="74" t="s">
        <v>334</v>
      </c>
      <c r="AF62" s="75"/>
      <c r="AG62" s="59" t="s">
        <v>57</v>
      </c>
      <c r="AH62" s="59"/>
      <c r="AI62" s="69">
        <v>134.80000000000001</v>
      </c>
      <c r="AJ62" s="70">
        <v>-1.3000000000000007</v>
      </c>
      <c r="AK62" s="76" t="s">
        <v>82</v>
      </c>
      <c r="AL62" s="59"/>
      <c r="AM62" s="64">
        <v>4.9381433122292453</v>
      </c>
      <c r="AN62" s="64">
        <v>2.0993783327332145</v>
      </c>
      <c r="AO62" s="64">
        <v>0.91895585751206943</v>
      </c>
      <c r="AP62" s="65">
        <v>8.9967898602612753</v>
      </c>
      <c r="AQ62" s="66" t="s">
        <v>321</v>
      </c>
    </row>
    <row r="63" spans="1:43" s="7" customFormat="1" ht="15" customHeight="1" x14ac:dyDescent="0.25">
      <c r="A63" s="14"/>
      <c r="B63" s="56">
        <v>23</v>
      </c>
      <c r="C63" s="74" t="s">
        <v>335</v>
      </c>
      <c r="D63" s="75"/>
      <c r="E63" s="59" t="s">
        <v>139</v>
      </c>
      <c r="F63" s="60"/>
      <c r="G63" s="69">
        <v>169.9</v>
      </c>
      <c r="H63" s="70">
        <v>3.4437499999999996</v>
      </c>
      <c r="I63" s="76" t="s">
        <v>336</v>
      </c>
      <c r="J63" s="59"/>
      <c r="K63" s="64">
        <v>3.6184918020302868</v>
      </c>
      <c r="L63" s="64">
        <v>1.5567475463064218</v>
      </c>
      <c r="M63" s="64">
        <v>0.61101848981746576</v>
      </c>
      <c r="N63" s="65">
        <v>6.6713704343904272</v>
      </c>
      <c r="O63" s="66" t="s">
        <v>337</v>
      </c>
      <c r="P63" s="17"/>
      <c r="Q63" s="56">
        <v>58</v>
      </c>
      <c r="R63" s="67" t="s">
        <v>338</v>
      </c>
      <c r="S63" s="58"/>
      <c r="T63" s="68" t="s">
        <v>45</v>
      </c>
      <c r="U63" s="69">
        <v>152.80000000000001</v>
      </c>
      <c r="V63" s="70">
        <v>3.0124999999999993</v>
      </c>
      <c r="W63" s="71" t="s">
        <v>339</v>
      </c>
      <c r="X63" s="64">
        <v>1</v>
      </c>
      <c r="Y63" s="72">
        <v>2.0933671377415397</v>
      </c>
      <c r="Z63" s="73">
        <v>-1.9062454779427211</v>
      </c>
      <c r="AA63" s="65">
        <v>8.9710291589594071</v>
      </c>
      <c r="AB63" s="66">
        <v>9</v>
      </c>
      <c r="AC63" s="17"/>
      <c r="AD63" s="56">
        <v>58</v>
      </c>
      <c r="AE63" s="74" t="s">
        <v>340</v>
      </c>
      <c r="AF63" s="75"/>
      <c r="AG63" s="59" t="s">
        <v>62</v>
      </c>
      <c r="AH63" s="59"/>
      <c r="AI63" s="69">
        <v>129.9</v>
      </c>
      <c r="AJ63" s="70">
        <v>6.8749999999999645E-2</v>
      </c>
      <c r="AK63" s="76" t="s">
        <v>82</v>
      </c>
      <c r="AL63" s="59"/>
      <c r="AM63" s="64">
        <v>2.4934858951543699</v>
      </c>
      <c r="AN63" s="64">
        <v>2.2376042997465135</v>
      </c>
      <c r="AO63" s="64">
        <v>0.348501185114787</v>
      </c>
      <c r="AP63" s="65">
        <v>9.58915092213382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341</v>
      </c>
      <c r="D64" s="75"/>
      <c r="E64" s="59" t="s">
        <v>32</v>
      </c>
      <c r="F64" s="60"/>
      <c r="G64" s="69">
        <v>149.80000000000001</v>
      </c>
      <c r="H64" s="70">
        <v>-1.9250000000000007</v>
      </c>
      <c r="I64" s="76" t="s">
        <v>294</v>
      </c>
      <c r="J64" s="59"/>
      <c r="K64" s="64">
        <v>3.4690272741796848</v>
      </c>
      <c r="L64" s="64">
        <v>2.0496756887609768</v>
      </c>
      <c r="M64" s="64">
        <v>0.57614131738647145</v>
      </c>
      <c r="N64" s="65">
        <v>8.7837914519489289</v>
      </c>
      <c r="O64" s="66">
        <v>7</v>
      </c>
      <c r="P64" s="17"/>
      <c r="Q64" s="56">
        <v>59</v>
      </c>
      <c r="R64" s="67" t="s">
        <v>342</v>
      </c>
      <c r="S64" s="58"/>
      <c r="T64" s="68" t="s">
        <v>38</v>
      </c>
      <c r="U64" s="69">
        <v>176</v>
      </c>
      <c r="V64" s="70">
        <v>-0.8125</v>
      </c>
      <c r="W64" s="71" t="s">
        <v>343</v>
      </c>
      <c r="X64" s="64">
        <v>1</v>
      </c>
      <c r="Y64" s="72">
        <v>2.1509100295414538</v>
      </c>
      <c r="Z64" s="73">
        <v>-1.9565129590340287</v>
      </c>
      <c r="AA64" s="65">
        <v>9.2176265908770638</v>
      </c>
      <c r="AB64" s="66">
        <v>9</v>
      </c>
      <c r="AC64" s="17"/>
      <c r="AD64" s="56">
        <v>59</v>
      </c>
      <c r="AE64" s="74" t="s">
        <v>344</v>
      </c>
      <c r="AF64" s="75"/>
      <c r="AG64" s="59" t="s">
        <v>67</v>
      </c>
      <c r="AH64" s="59"/>
      <c r="AI64" s="69">
        <v>158.19999999999999</v>
      </c>
      <c r="AJ64" s="70">
        <v>1.2375000000000007</v>
      </c>
      <c r="AK64" s="76" t="s">
        <v>82</v>
      </c>
      <c r="AL64" s="59"/>
      <c r="AM64" s="64">
        <v>2.0527904824548964</v>
      </c>
      <c r="AN64" s="64">
        <v>1.3487689021680094</v>
      </c>
      <c r="AO64" s="64">
        <v>0.24566601666845755</v>
      </c>
      <c r="AP64" s="65">
        <v>5.780087463826808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188</v>
      </c>
      <c r="F65" s="81"/>
      <c r="G65" s="94" t="e">
        <v>#N/A</v>
      </c>
      <c r="H65" s="95" t="e">
        <v>#N/A</v>
      </c>
      <c r="I65" s="84" t="s">
        <v>345</v>
      </c>
      <c r="J65" s="80"/>
      <c r="K65" s="85">
        <v>2.1015971819711003</v>
      </c>
      <c r="L65" s="85">
        <v>1.5225996498373748</v>
      </c>
      <c r="M65" s="85">
        <v>0.25705493749999997</v>
      </c>
      <c r="N65" s="86">
        <v>6.5250311853318754</v>
      </c>
      <c r="O65" s="87">
        <v>7</v>
      </c>
      <c r="P65" s="17"/>
      <c r="Q65" s="56">
        <v>60</v>
      </c>
      <c r="R65" s="67" t="s">
        <v>346</v>
      </c>
      <c r="S65" s="58"/>
      <c r="T65" s="68" t="s">
        <v>188</v>
      </c>
      <c r="U65" s="69">
        <v>147.9</v>
      </c>
      <c r="V65" s="70">
        <v>-0.86875000000000036</v>
      </c>
      <c r="W65" s="71" t="s">
        <v>82</v>
      </c>
      <c r="X65" s="64">
        <v>1</v>
      </c>
      <c r="Y65" s="72">
        <v>2.2307321632226031</v>
      </c>
      <c r="Z65" s="73">
        <v>-2.2559058021989484</v>
      </c>
      <c r="AA65" s="65">
        <v>9.5597006952582504</v>
      </c>
      <c r="AB65" s="66">
        <v>9</v>
      </c>
      <c r="AC65" s="17"/>
      <c r="AD65" s="56">
        <v>60</v>
      </c>
      <c r="AE65" s="74" t="s">
        <v>347</v>
      </c>
      <c r="AF65" s="75"/>
      <c r="AG65" s="59" t="s">
        <v>101</v>
      </c>
      <c r="AH65" s="59"/>
      <c r="AI65" s="69">
        <v>180.5</v>
      </c>
      <c r="AJ65" s="95">
        <v>3.65625</v>
      </c>
      <c r="AK65" s="76" t="s">
        <v>180</v>
      </c>
      <c r="AL65" s="59"/>
      <c r="AM65" s="64">
        <v>2.0251262732282354</v>
      </c>
      <c r="AN65" s="85">
        <v>1.0533958377909969</v>
      </c>
      <c r="AO65" s="85">
        <v>0.23921064288017135</v>
      </c>
      <c r="AP65" s="65">
        <v>4.5142797010489186</v>
      </c>
      <c r="AQ65" s="87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348</v>
      </c>
      <c r="S66" s="58"/>
      <c r="T66" s="68" t="s">
        <v>62</v>
      </c>
      <c r="U66" s="69">
        <v>182.8</v>
      </c>
      <c r="V66" s="70">
        <v>2.2624999999999993</v>
      </c>
      <c r="W66" s="71" t="s">
        <v>349</v>
      </c>
      <c r="X66" s="64">
        <v>1</v>
      </c>
      <c r="Y66" s="72">
        <v>2.5655541702783125</v>
      </c>
      <c r="Z66" s="73">
        <v>-2.5787817880952382</v>
      </c>
      <c r="AA66" s="65">
        <v>10.994565098259562</v>
      </c>
      <c r="AB66" s="66" t="s">
        <v>220</v>
      </c>
      <c r="AC66" s="17"/>
      <c r="AD66" s="56">
        <v>61</v>
      </c>
      <c r="AE66" s="74" t="s">
        <v>350</v>
      </c>
      <c r="AF66" s="75"/>
      <c r="AG66" s="59" t="s">
        <v>28</v>
      </c>
      <c r="AH66" s="59"/>
      <c r="AI66" s="69">
        <v>195</v>
      </c>
      <c r="AJ66" s="95">
        <v>5</v>
      </c>
      <c r="AK66" s="76" t="s">
        <v>302</v>
      </c>
      <c r="AL66" s="59"/>
      <c r="AM66" s="64">
        <v>1.6172253967679433</v>
      </c>
      <c r="AN66" s="14"/>
      <c r="AO66" s="85">
        <v>0.14402799715382597</v>
      </c>
      <c r="AP66" s="65">
        <v>4.7625920691983028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351</v>
      </c>
      <c r="S67" s="58"/>
      <c r="T67" s="68" t="s">
        <v>73</v>
      </c>
      <c r="U67" s="69">
        <v>171.4</v>
      </c>
      <c r="V67" s="70">
        <v>0.72499999999999964</v>
      </c>
      <c r="W67" s="71" t="s">
        <v>352</v>
      </c>
      <c r="X67" s="64">
        <v>1</v>
      </c>
      <c r="Y67" s="72">
        <v>2.4787648819276473</v>
      </c>
      <c r="Z67" s="73">
        <v>-2.579327223026858</v>
      </c>
      <c r="AA67" s="65">
        <v>10.622633571084094</v>
      </c>
      <c r="AB67" s="66">
        <v>9</v>
      </c>
      <c r="AC67" s="17"/>
      <c r="AD67" s="56">
        <v>62</v>
      </c>
      <c r="AE67" s="74" t="s">
        <v>353</v>
      </c>
      <c r="AF67" s="75"/>
      <c r="AG67" s="59" t="s">
        <v>151</v>
      </c>
      <c r="AH67" s="59"/>
      <c r="AI67" s="69">
        <v>152.19999999999999</v>
      </c>
      <c r="AJ67" s="95">
        <v>2.9875000000000007</v>
      </c>
      <c r="AK67" s="76" t="s">
        <v>224</v>
      </c>
      <c r="AL67" s="59"/>
      <c r="AM67" s="64">
        <v>1.5139439438043867</v>
      </c>
      <c r="AN67" s="105"/>
      <c r="AO67" s="85">
        <v>0.11992752933222918</v>
      </c>
      <c r="AP67" s="65">
        <v>6.345686916077387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354</v>
      </c>
      <c r="S68" s="58"/>
      <c r="T68" s="68" t="s">
        <v>62</v>
      </c>
      <c r="U68" s="69">
        <v>174.7</v>
      </c>
      <c r="V68" s="70">
        <v>2.6437500000000007</v>
      </c>
      <c r="W68" s="71" t="s">
        <v>355</v>
      </c>
      <c r="X68" s="64">
        <v>1</v>
      </c>
      <c r="Y68" s="72">
        <v>2.1720525884097444</v>
      </c>
      <c r="Z68" s="73">
        <v>-2.5862940646022841</v>
      </c>
      <c r="AA68" s="65">
        <v>9.3082320602583586</v>
      </c>
      <c r="AB68" s="66">
        <v>9</v>
      </c>
      <c r="AC68" s="17"/>
      <c r="AD68" s="56">
        <v>63</v>
      </c>
      <c r="AE68" s="74" t="s">
        <v>356</v>
      </c>
      <c r="AF68" s="75"/>
      <c r="AG68" s="59" t="s">
        <v>48</v>
      </c>
      <c r="AH68" s="59"/>
      <c r="AI68" s="69">
        <v>182.1</v>
      </c>
      <c r="AJ68" s="95">
        <v>1.4312500000000004</v>
      </c>
      <c r="AK68" s="76" t="s">
        <v>82</v>
      </c>
      <c r="AL68" s="59"/>
      <c r="AM68" s="64">
        <v>1</v>
      </c>
      <c r="AN68" s="14"/>
      <c r="AO68" s="85">
        <v>-2.4536199172195038E-2</v>
      </c>
      <c r="AP68" s="65">
        <v>6.6546895953788416</v>
      </c>
      <c r="AQ68" s="116"/>
    </row>
    <row r="69" spans="1:50" ht="15" customHeight="1" thickBot="1" x14ac:dyDescent="0.3">
      <c r="B69" s="117">
        <v>1</v>
      </c>
      <c r="C69" s="118" t="s">
        <v>357</v>
      </c>
      <c r="D69" s="119"/>
      <c r="E69" s="120" t="s">
        <v>358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359</v>
      </c>
      <c r="S69" s="58"/>
      <c r="T69" s="68" t="s">
        <v>54</v>
      </c>
      <c r="U69" s="69">
        <v>178.8</v>
      </c>
      <c r="V69" s="70">
        <v>0.32499999999999929</v>
      </c>
      <c r="W69" s="71" t="s">
        <v>82</v>
      </c>
      <c r="X69" s="64">
        <v>1</v>
      </c>
      <c r="Y69" s="72">
        <v>2.14775160332773</v>
      </c>
      <c r="Z69" s="73">
        <v>-2.669498393647773</v>
      </c>
      <c r="AA69" s="65">
        <v>9.2040912997430357</v>
      </c>
      <c r="AB69" s="66">
        <v>9</v>
      </c>
      <c r="AC69" s="17"/>
      <c r="AD69" s="56">
        <v>64</v>
      </c>
      <c r="AE69" s="74" t="s">
        <v>360</v>
      </c>
      <c r="AF69" s="75"/>
      <c r="AG69" s="59" t="s">
        <v>32</v>
      </c>
      <c r="AH69" s="59"/>
      <c r="AI69" s="69">
        <v>140.6</v>
      </c>
      <c r="AJ69" s="95">
        <v>-0.97499999999999964</v>
      </c>
      <c r="AK69" s="76" t="s">
        <v>361</v>
      </c>
      <c r="AL69" s="59"/>
      <c r="AM69" s="64">
        <v>1</v>
      </c>
      <c r="AN69" s="14"/>
      <c r="AO69" s="85">
        <v>-0.12068291321559409</v>
      </c>
      <c r="AP69" s="65">
        <v>7.0675740274810401</v>
      </c>
      <c r="AQ69" s="116"/>
    </row>
    <row r="70" spans="1:50" ht="15" customHeight="1" thickBot="1" x14ac:dyDescent="0.3">
      <c r="B70" s="126">
        <v>2</v>
      </c>
      <c r="C70" s="127" t="s">
        <v>362</v>
      </c>
      <c r="D70" s="119"/>
      <c r="E70" s="128" t="s">
        <v>363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364</v>
      </c>
      <c r="S70" s="58"/>
      <c r="T70" s="68" t="s">
        <v>51</v>
      </c>
      <c r="U70" s="69">
        <v>178.8</v>
      </c>
      <c r="V70" s="70">
        <v>7.4999999999999289E-2</v>
      </c>
      <c r="W70" s="71" t="s">
        <v>82</v>
      </c>
      <c r="X70" s="64">
        <v>1</v>
      </c>
      <c r="Y70" s="72">
        <v>1.5079682403969619</v>
      </c>
      <c r="Z70" s="73">
        <v>-2.7013566067374035</v>
      </c>
      <c r="AA70" s="65">
        <v>6.4623289491306188</v>
      </c>
      <c r="AB70" s="66">
        <v>9</v>
      </c>
      <c r="AC70" s="17"/>
      <c r="AD70" s="56">
        <v>65</v>
      </c>
      <c r="AE70" s="74" t="s">
        <v>365</v>
      </c>
      <c r="AF70" s="75"/>
      <c r="AG70" s="59" t="s">
        <v>188</v>
      </c>
      <c r="AH70" s="59"/>
      <c r="AI70" s="69">
        <v>155.6</v>
      </c>
      <c r="AJ70" s="95">
        <v>1.5875000000000004</v>
      </c>
      <c r="AK70" s="76" t="s">
        <v>180</v>
      </c>
      <c r="AL70" s="59"/>
      <c r="AM70" s="64">
        <v>1</v>
      </c>
      <c r="AN70" s="14"/>
      <c r="AO70" s="85">
        <v>-0.25716135639685811</v>
      </c>
      <c r="AP70" s="65">
        <v>9.8206028995415728</v>
      </c>
      <c r="AQ70" s="116"/>
    </row>
    <row r="71" spans="1:50" ht="15" customHeight="1" thickBot="1" x14ac:dyDescent="0.3">
      <c r="B71" s="126">
        <v>3</v>
      </c>
      <c r="C71" s="127" t="s">
        <v>366</v>
      </c>
      <c r="D71" s="119"/>
      <c r="E71" s="128" t="s">
        <v>367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368</v>
      </c>
      <c r="S71" s="58"/>
      <c r="T71" s="68" t="s">
        <v>188</v>
      </c>
      <c r="U71" s="69">
        <v>176.8</v>
      </c>
      <c r="V71" s="70">
        <v>-5.0000000000000711E-2</v>
      </c>
      <c r="W71" s="71" t="s">
        <v>339</v>
      </c>
      <c r="X71" s="64">
        <v>1</v>
      </c>
      <c r="Y71" s="72">
        <v>2.146660970006701</v>
      </c>
      <c r="Z71" s="73">
        <v>-3.0685925458108865</v>
      </c>
      <c r="AA71" s="65">
        <v>9.1994174405100875</v>
      </c>
      <c r="AB71" s="66">
        <v>9</v>
      </c>
      <c r="AC71" s="17"/>
      <c r="AD71" s="56">
        <v>66</v>
      </c>
      <c r="AE71" s="74" t="s">
        <v>369</v>
      </c>
      <c r="AF71" s="75"/>
      <c r="AG71" s="59" t="s">
        <v>139</v>
      </c>
      <c r="AH71" s="59"/>
      <c r="AI71" s="69">
        <v>140</v>
      </c>
      <c r="AJ71" s="95">
        <v>2.0625</v>
      </c>
      <c r="AK71" s="76" t="s">
        <v>283</v>
      </c>
      <c r="AL71" s="59"/>
      <c r="AM71" s="64">
        <v>1</v>
      </c>
      <c r="AN71" s="100"/>
      <c r="AO71" s="85">
        <v>-0.28945404690408116</v>
      </c>
      <c r="AP71" s="65">
        <v>7.7206658019328085</v>
      </c>
      <c r="AQ71" s="116"/>
    </row>
    <row r="72" spans="1:50" ht="15" customHeight="1" thickBot="1" x14ac:dyDescent="0.3">
      <c r="B72" s="126">
        <v>3</v>
      </c>
      <c r="C72" s="127" t="s">
        <v>370</v>
      </c>
      <c r="D72" s="119"/>
      <c r="E72" s="128" t="s">
        <v>371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372</v>
      </c>
      <c r="S72" s="58"/>
      <c r="T72" s="68" t="s">
        <v>168</v>
      </c>
      <c r="U72" s="69">
        <v>179.5</v>
      </c>
      <c r="V72" s="70">
        <v>0.65625</v>
      </c>
      <c r="W72" s="71" t="s">
        <v>82</v>
      </c>
      <c r="X72" s="64">
        <v>1</v>
      </c>
      <c r="Y72" s="72">
        <v>1.6010218785926513</v>
      </c>
      <c r="Z72" s="73">
        <v>-3.1596938961994376</v>
      </c>
      <c r="AA72" s="65">
        <v>6.8611060611576136</v>
      </c>
      <c r="AB72" s="66">
        <v>9</v>
      </c>
      <c r="AC72" s="17"/>
      <c r="AD72" s="56">
        <v>67</v>
      </c>
      <c r="AE72" s="74" t="s">
        <v>373</v>
      </c>
      <c r="AF72" s="75"/>
      <c r="AG72" s="59" t="s">
        <v>173</v>
      </c>
      <c r="AH72" s="59"/>
      <c r="AI72" s="69">
        <v>163.80000000000001</v>
      </c>
      <c r="AJ72" s="95">
        <v>0.19999999999999929</v>
      </c>
      <c r="AK72" s="76" t="s">
        <v>283</v>
      </c>
      <c r="AL72" s="59"/>
      <c r="AM72" s="64">
        <v>1</v>
      </c>
      <c r="AN72" s="14"/>
      <c r="AO72" s="85">
        <v>-0.54801406430495647</v>
      </c>
      <c r="AP72" s="65">
        <v>7.634405036828416</v>
      </c>
      <c r="AQ72" s="116"/>
    </row>
    <row r="73" spans="1:50" ht="15" customHeight="1" thickBot="1" x14ac:dyDescent="0.3">
      <c r="B73" s="126">
        <v>3</v>
      </c>
      <c r="C73" s="127" t="s">
        <v>374</v>
      </c>
      <c r="D73" s="119"/>
      <c r="E73" s="128" t="s">
        <v>375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376</v>
      </c>
      <c r="S73" s="58"/>
      <c r="T73" s="68" t="s">
        <v>38</v>
      </c>
      <c r="U73" s="69">
        <v>190.9</v>
      </c>
      <c r="V73" s="70">
        <v>3.2562499999999996</v>
      </c>
      <c r="W73" s="71" t="s">
        <v>77</v>
      </c>
      <c r="X73" s="64">
        <v>1</v>
      </c>
      <c r="Y73" s="72">
        <v>1.6331470486514341</v>
      </c>
      <c r="Z73" s="73">
        <v>-3.3319305535105981</v>
      </c>
      <c r="AA73" s="65">
        <v>6.9987770086650798</v>
      </c>
      <c r="AB73" s="66" t="s">
        <v>220</v>
      </c>
      <c r="AC73" s="17"/>
      <c r="AD73" s="56">
        <v>68</v>
      </c>
      <c r="AE73" s="74" t="s">
        <v>377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232</v>
      </c>
      <c r="AL73" s="59"/>
      <c r="AM73" s="64">
        <v>1</v>
      </c>
      <c r="AN73" s="14"/>
      <c r="AO73" s="85">
        <v>-0.79355324729740007</v>
      </c>
      <c r="AP73" s="65">
        <v>8.4489126322523944</v>
      </c>
      <c r="AQ73" s="116"/>
    </row>
    <row r="74" spans="1:50" ht="15" customHeight="1" thickBot="1" x14ac:dyDescent="0.3">
      <c r="B74" s="126">
        <v>3</v>
      </c>
      <c r="C74" s="127" t="s">
        <v>378</v>
      </c>
      <c r="D74" s="119"/>
      <c r="E74" s="128" t="s">
        <v>379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380</v>
      </c>
      <c r="S74" s="58"/>
      <c r="T74" s="68" t="s">
        <v>73</v>
      </c>
      <c r="U74" s="69">
        <v>186.5</v>
      </c>
      <c r="V74" s="70">
        <v>-1.78125</v>
      </c>
      <c r="W74" s="71" t="s">
        <v>381</v>
      </c>
      <c r="X74" s="64">
        <v>1</v>
      </c>
      <c r="Y74" s="72">
        <v>1.9600375420996383</v>
      </c>
      <c r="Z74" s="73">
        <v>-3.3733475663836732</v>
      </c>
      <c r="AA74" s="65">
        <v>8.3996512727343493</v>
      </c>
      <c r="AB74" s="66">
        <v>9</v>
      </c>
      <c r="AC74" s="17"/>
      <c r="AD74" s="56">
        <v>69</v>
      </c>
      <c r="AE74" s="74" t="s">
        <v>382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136</v>
      </c>
      <c r="AL74" s="59"/>
      <c r="AM74" s="64">
        <v>1</v>
      </c>
      <c r="AN74" s="14"/>
      <c r="AO74" s="85">
        <v>-0.80092351246297988</v>
      </c>
      <c r="AP74" s="65">
        <v>4.0945756665807282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383</v>
      </c>
      <c r="D75" s="119"/>
      <c r="E75" s="128" t="s">
        <v>384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385</v>
      </c>
      <c r="S75" s="58"/>
      <c r="T75" s="68" t="s">
        <v>122</v>
      </c>
      <c r="U75" s="69">
        <v>201</v>
      </c>
      <c r="V75" s="70">
        <v>0.875</v>
      </c>
      <c r="W75" s="71" t="s">
        <v>163</v>
      </c>
      <c r="X75" s="64">
        <v>1</v>
      </c>
      <c r="Y75" s="72">
        <v>2.5856484412247331</v>
      </c>
      <c r="Z75" s="73">
        <v>-3.3892165168759063</v>
      </c>
      <c r="AA75" s="65">
        <v>11.080678177679953</v>
      </c>
      <c r="AB75" s="66">
        <v>9</v>
      </c>
      <c r="AC75" s="17"/>
      <c r="AD75" s="56">
        <v>70</v>
      </c>
      <c r="AE75" s="74" t="s">
        <v>386</v>
      </c>
      <c r="AF75" s="75"/>
      <c r="AG75" s="59" t="s">
        <v>168</v>
      </c>
      <c r="AH75" s="59"/>
      <c r="AI75" s="69">
        <v>169.3</v>
      </c>
      <c r="AJ75" s="95">
        <v>0.29374999999999929</v>
      </c>
      <c r="AK75" s="76" t="s">
        <v>283</v>
      </c>
      <c r="AL75" s="59"/>
      <c r="AM75" s="64">
        <v>1</v>
      </c>
      <c r="AN75" s="100"/>
      <c r="AO75" s="85">
        <v>-0.88396962625461695</v>
      </c>
      <c r="AP75" s="65">
        <v>7.5033991676608052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387</v>
      </c>
      <c r="D76" s="119"/>
      <c r="E76" s="128" t="s">
        <v>388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389</v>
      </c>
      <c r="S76" s="58"/>
      <c r="T76" s="68" t="s">
        <v>76</v>
      </c>
      <c r="U76" s="69">
        <v>187.6</v>
      </c>
      <c r="V76" s="70">
        <v>-9.9999999999999645E-2</v>
      </c>
      <c r="W76" s="71" t="s">
        <v>232</v>
      </c>
      <c r="X76" s="64">
        <v>1</v>
      </c>
      <c r="Y76" s="72">
        <v>1.4088672472062664</v>
      </c>
      <c r="Z76" s="73">
        <v>-3.4149653065169483</v>
      </c>
      <c r="AA76" s="65">
        <v>6.0376361737607347</v>
      </c>
      <c r="AB76" s="66">
        <v>9</v>
      </c>
      <c r="AC76" s="17"/>
      <c r="AD76" s="56">
        <v>71</v>
      </c>
      <c r="AE76" s="74" t="s">
        <v>390</v>
      </c>
      <c r="AF76" s="75"/>
      <c r="AG76" s="59" t="s">
        <v>151</v>
      </c>
      <c r="AH76" s="59"/>
      <c r="AI76" s="69">
        <v>161.1</v>
      </c>
      <c r="AJ76" s="95">
        <v>5.1812500000000004</v>
      </c>
      <c r="AK76" s="76" t="s">
        <v>82</v>
      </c>
      <c r="AL76" s="59"/>
      <c r="AM76" s="64">
        <v>1</v>
      </c>
      <c r="AN76" s="100"/>
      <c r="AO76" s="85">
        <v>-1.234755613739096</v>
      </c>
      <c r="AP76" s="65">
        <v>8.7178395482635356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391</v>
      </c>
      <c r="D77" s="119"/>
      <c r="E77" s="128" t="s">
        <v>392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393</v>
      </c>
      <c r="S77" s="58"/>
      <c r="T77" s="68" t="s">
        <v>28</v>
      </c>
      <c r="U77" s="69">
        <v>186</v>
      </c>
      <c r="V77" s="70">
        <v>6.9375</v>
      </c>
      <c r="W77" s="71" t="s">
        <v>180</v>
      </c>
      <c r="X77" s="64">
        <v>1</v>
      </c>
      <c r="Y77" s="72">
        <v>2.7305798968834636</v>
      </c>
      <c r="Z77" s="73">
        <v>-3.4738065885144973</v>
      </c>
      <c r="AA77" s="65">
        <v>11.701775304564071</v>
      </c>
      <c r="AB77" s="66">
        <v>9</v>
      </c>
      <c r="AC77" s="17"/>
      <c r="AD77" s="56">
        <v>72</v>
      </c>
      <c r="AE77" s="74" t="s">
        <v>394</v>
      </c>
      <c r="AF77" s="75"/>
      <c r="AG77" s="59" t="s">
        <v>129</v>
      </c>
      <c r="AH77" s="59"/>
      <c r="AI77" s="69">
        <v>195.8</v>
      </c>
      <c r="AJ77" s="95">
        <v>5.0749999999999993</v>
      </c>
      <c r="AK77" s="76" t="s">
        <v>232</v>
      </c>
      <c r="AL77" s="59"/>
      <c r="AM77" s="64">
        <v>1</v>
      </c>
      <c r="AN77" s="14"/>
      <c r="AO77" s="85">
        <v>-1.3002842453017334</v>
      </c>
      <c r="AP77" s="65">
        <v>3.2945674290639491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395</v>
      </c>
      <c r="D78" s="119"/>
      <c r="E78" s="128" t="s">
        <v>396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397</v>
      </c>
      <c r="S78" s="58"/>
      <c r="T78" s="68" t="s">
        <v>25</v>
      </c>
      <c r="U78" s="69">
        <v>196.5</v>
      </c>
      <c r="V78" s="70">
        <v>3.53125</v>
      </c>
      <c r="W78" s="71" t="s">
        <v>398</v>
      </c>
      <c r="X78" s="64">
        <v>1</v>
      </c>
      <c r="Y78" s="72">
        <v>1.9138432210918093</v>
      </c>
      <c r="Z78" s="73">
        <v>-3.7391081258394108</v>
      </c>
      <c r="AA78" s="65">
        <v>8.201687622083627</v>
      </c>
      <c r="AB78" s="66">
        <v>9</v>
      </c>
      <c r="AC78" s="17"/>
      <c r="AD78" s="56">
        <v>73</v>
      </c>
      <c r="AE78" s="74" t="s">
        <v>399</v>
      </c>
      <c r="AF78" s="75"/>
      <c r="AG78" s="59" t="s">
        <v>112</v>
      </c>
      <c r="AH78" s="59"/>
      <c r="AI78" s="69">
        <v>154.30000000000001</v>
      </c>
      <c r="AJ78" s="95">
        <v>2.7937499999999993</v>
      </c>
      <c r="AK78" s="76" t="s">
        <v>185</v>
      </c>
      <c r="AL78" s="59"/>
      <c r="AM78" s="64">
        <v>1</v>
      </c>
      <c r="AN78" s="14"/>
      <c r="AO78" s="85">
        <v>-1.4365027347278092</v>
      </c>
      <c r="AP78" s="65">
        <v>11.152812879223548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400</v>
      </c>
      <c r="D79" s="119"/>
      <c r="E79" s="128" t="s">
        <v>401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402</v>
      </c>
      <c r="S79" s="58"/>
      <c r="T79" s="68" t="s">
        <v>48</v>
      </c>
      <c r="U79" s="69">
        <v>208.1</v>
      </c>
      <c r="V79" s="70">
        <v>6.0562500000000004</v>
      </c>
      <c r="W79" s="71" t="s">
        <v>336</v>
      </c>
      <c r="X79" s="64">
        <v>1</v>
      </c>
      <c r="Y79" s="72">
        <v>1.8465581677853009</v>
      </c>
      <c r="Z79" s="73">
        <v>-3.8369077741520141</v>
      </c>
      <c r="AA79" s="65">
        <v>7.9133406024461435</v>
      </c>
      <c r="AB79" s="66">
        <v>9</v>
      </c>
      <c r="AC79" s="17"/>
      <c r="AD79" s="56">
        <v>74</v>
      </c>
      <c r="AE79" s="74" t="s">
        <v>403</v>
      </c>
      <c r="AF79" s="75"/>
      <c r="AG79" s="59" t="s">
        <v>67</v>
      </c>
      <c r="AH79" s="59"/>
      <c r="AI79" s="69">
        <v>182.7</v>
      </c>
      <c r="AJ79" s="95">
        <v>4.2687500000000007</v>
      </c>
      <c r="AK79" s="76" t="s">
        <v>326</v>
      </c>
      <c r="AL79" s="59"/>
      <c r="AM79" s="64">
        <v>1</v>
      </c>
      <c r="AN79" s="100"/>
      <c r="AO79" s="85">
        <v>-1.4438583144508399</v>
      </c>
      <c r="AP79" s="65">
        <v>9.9996062638659762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404</v>
      </c>
      <c r="D80" s="119"/>
      <c r="E80" s="128" t="s">
        <v>405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406</v>
      </c>
      <c r="S80" s="58"/>
      <c r="T80" s="68" t="s">
        <v>132</v>
      </c>
      <c r="U80" s="69">
        <v>196.7</v>
      </c>
      <c r="V80" s="70">
        <v>2.8312500000000007</v>
      </c>
      <c r="W80" s="71" t="s">
        <v>82</v>
      </c>
      <c r="X80" s="64">
        <v>1</v>
      </c>
      <c r="Y80" s="72">
        <v>1.5087776544950222</v>
      </c>
      <c r="Z80" s="73">
        <v>-3.9351092443186624</v>
      </c>
      <c r="AA80" s="65">
        <v>6.4657976562410244</v>
      </c>
      <c r="AB80" s="66">
        <v>9</v>
      </c>
      <c r="AC80" s="17"/>
      <c r="AD80" s="56">
        <v>75</v>
      </c>
      <c r="AE80" s="74" t="s">
        <v>407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296</v>
      </c>
      <c r="AL80" s="59"/>
      <c r="AM80" s="64">
        <v>1</v>
      </c>
      <c r="AN80" s="25"/>
      <c r="AO80" s="85">
        <v>-1.7368173001367182</v>
      </c>
      <c r="AP80" s="65">
        <v>7.3991155997790639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408</v>
      </c>
      <c r="D81" s="119"/>
      <c r="E81" s="128" t="s">
        <v>409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410</v>
      </c>
      <c r="S81" s="58"/>
      <c r="T81" s="68" t="s">
        <v>104</v>
      </c>
      <c r="U81" s="69">
        <v>210.2</v>
      </c>
      <c r="V81" s="70">
        <v>3.2375000000000007</v>
      </c>
      <c r="W81" s="71" t="s">
        <v>339</v>
      </c>
      <c r="X81" s="64">
        <v>1</v>
      </c>
      <c r="Y81" s="72">
        <v>1.9018350447263255</v>
      </c>
      <c r="Z81" s="73">
        <v>-3.9435065375600824</v>
      </c>
      <c r="AA81" s="65">
        <v>8.1502271312894017</v>
      </c>
      <c r="AB81" s="66">
        <v>9</v>
      </c>
      <c r="AC81" s="17"/>
      <c r="AD81" s="56">
        <v>76</v>
      </c>
      <c r="AE81" s="74" t="s">
        <v>411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77</v>
      </c>
      <c r="AL81" s="59"/>
      <c r="AM81" s="64">
        <v>1</v>
      </c>
      <c r="AN81" s="14"/>
      <c r="AO81" s="85">
        <v>-1.7471232078028933</v>
      </c>
      <c r="AP81" s="65">
        <v>9.3791055722970551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412</v>
      </c>
      <c r="D82" s="119"/>
      <c r="E82" s="128" t="s">
        <v>413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414</v>
      </c>
      <c r="S82" s="58"/>
      <c r="T82" s="68" t="s">
        <v>48</v>
      </c>
      <c r="U82" s="69">
        <v>214.2</v>
      </c>
      <c r="V82" s="70">
        <v>4.1125000000000007</v>
      </c>
      <c r="W82" s="71" t="s">
        <v>82</v>
      </c>
      <c r="X82" s="64">
        <v>1</v>
      </c>
      <c r="Y82" s="72">
        <v>2.3982327070041798</v>
      </c>
      <c r="Z82" s="73">
        <v>-4.2034330395243149</v>
      </c>
      <c r="AA82" s="65">
        <v>10.277516617422405</v>
      </c>
      <c r="AB82" s="66">
        <v>10</v>
      </c>
      <c r="AC82" s="17"/>
      <c r="AD82" s="56">
        <v>77</v>
      </c>
      <c r="AE82" s="74" t="s">
        <v>415</v>
      </c>
      <c r="AF82" s="75"/>
      <c r="AG82" s="59" t="s">
        <v>168</v>
      </c>
      <c r="AH82" s="59"/>
      <c r="AI82" s="69">
        <v>151.5</v>
      </c>
      <c r="AJ82" s="95">
        <v>-1.96875</v>
      </c>
      <c r="AK82" s="76" t="s">
        <v>349</v>
      </c>
      <c r="AL82" s="59"/>
      <c r="AM82" s="64">
        <v>1</v>
      </c>
      <c r="AN82" s="25"/>
      <c r="AO82" s="85">
        <v>-1.7944336408932988</v>
      </c>
      <c r="AP82" s="65">
        <v>8.7994484329983305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416</v>
      </c>
      <c r="D83" s="119"/>
      <c r="E83" s="135" t="s">
        <v>417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418</v>
      </c>
      <c r="S83" s="79"/>
      <c r="T83" s="142" t="s">
        <v>101</v>
      </c>
      <c r="U83" s="94">
        <v>199.2</v>
      </c>
      <c r="V83" s="95">
        <v>-12.45</v>
      </c>
      <c r="W83" s="143" t="s">
        <v>419</v>
      </c>
      <c r="X83" s="85">
        <v>1</v>
      </c>
      <c r="Y83" s="144">
        <v>2.2591110413176025</v>
      </c>
      <c r="Z83" s="145">
        <v>-4.2154355404334405</v>
      </c>
      <c r="AA83" s="86">
        <v>9.6813170798373367</v>
      </c>
      <c r="AB83" s="66" t="s">
        <v>268</v>
      </c>
      <c r="AC83" s="17"/>
      <c r="AD83" s="56">
        <v>78</v>
      </c>
      <c r="AE83" s="92" t="s">
        <v>420</v>
      </c>
      <c r="AF83" s="93"/>
      <c r="AG83" s="80" t="s">
        <v>132</v>
      </c>
      <c r="AH83" s="80"/>
      <c r="AI83" s="94">
        <v>164.3</v>
      </c>
      <c r="AJ83" s="95">
        <v>-0.26875000000000071</v>
      </c>
      <c r="AK83" s="84" t="s">
        <v>82</v>
      </c>
      <c r="AL83" s="80"/>
      <c r="AM83" s="85">
        <v>1</v>
      </c>
      <c r="AN83" s="146"/>
      <c r="AO83" s="85">
        <v>-1.8489656372250776</v>
      </c>
      <c r="AP83" s="86">
        <v>8.5195872444598422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2016-08-23T14:48:19Z</dcterms:created>
  <dcterms:modified xsi:type="dcterms:W3CDTF">2016-08-23T14:48:33Z</dcterms:modified>
</cp:coreProperties>
</file>