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2FLX\0RWFLX\0WTFLX\0SFLX\4 PaTD\0.05 PaY\0.5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<sst xmlns="http://schemas.openxmlformats.org/spreadsheetml/2006/main" count="1043" uniqueCount="591">
  <si>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</si>
  <si>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</si>
  <si>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</si>
  <si>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</si>
  <si>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</si>
  <si>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</si>
  <si>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</si>
  <si>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</si>
  <si>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</si>
  <si>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</si>
  <si>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</si>
  <si>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</si>
  <si>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</si>
  <si>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</si>
  <si>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</si>
  <si>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</si>
  <si>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</si>
  <si>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</si>
  <si>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(49) / 2WR (66) / 1TE (26) / 2FLX / 1DST / 1PK</t>
  </si>
  <si>
    <t>BeerSheet  - 16 Team - 1 PPR - 1QB (21) / 1RB (49) / 2WR (66) / 1TE (26) / 2[RB/WR/TE]</t>
  </si>
  <si>
    <t>Passing: 4 PPTD, 0.05 PPY, -2 Int | Rushing: 6 PPTD, 0.1 PPY | Receiving: 6 PPTD, 0.1 PPY, 1 PPR | Updated: 2016-08-22</t>
  </si>
  <si>
    <t>Passing: 4 PPTD, 0.05 PPY, -2 Int , 0.5 Comp | Rushing: 6 PPTD, 0.1 PPY | Receiving: 6 PPTD, 0.1 PPY, 1 PPR | Updated: 2016-08-22</t>
  </si>
  <si>
    <t>0.5/1/P</t>
  </si>
  <si>
    <t>1/1/P</t>
  </si>
  <si>
    <t>1/2/P</t>
  </si>
  <si>
    <t>Drew Brees</t>
  </si>
  <si>
    <t>NO/5</t>
  </si>
  <si>
    <t>4.11</t>
  </si>
  <si>
    <t>5/9/14</t>
  </si>
  <si>
    <t>David Johnson (1)</t>
  </si>
  <si>
    <t>ARI/9</t>
  </si>
  <si>
    <t>1.5</t>
  </si>
  <si>
    <t>5/5/15</t>
  </si>
  <si>
    <t>Antonio Brown (1)</t>
  </si>
  <si>
    <t>PIT/8</t>
  </si>
  <si>
    <t>1.1</t>
  </si>
  <si>
    <t>8/10/15</t>
  </si>
  <si>
    <t>Aaron Rodgers</t>
  </si>
  <si>
    <t>GB/4</t>
  </si>
  <si>
    <t>3.8</t>
  </si>
  <si>
    <t>4/10/15</t>
  </si>
  <si>
    <t>Todd Gurley (1)</t>
  </si>
  <si>
    <t>LA/8</t>
  </si>
  <si>
    <t>1.7</t>
  </si>
  <si>
    <t>8/8/13</t>
  </si>
  <si>
    <t>Julio Jones (1)</t>
  </si>
  <si>
    <t>ATL/11</t>
  </si>
  <si>
    <t>1.2</t>
  </si>
  <si>
    <t>10/13/15</t>
  </si>
  <si>
    <t>+</t>
  </si>
  <si>
    <t>2+</t>
  </si>
  <si>
    <t>Cam Newton</t>
  </si>
  <si>
    <t>CAR/7</t>
  </si>
  <si>
    <t>3.6</t>
  </si>
  <si>
    <t>7/14/15</t>
  </si>
  <si>
    <t>-</t>
  </si>
  <si>
    <t>1-</t>
  </si>
  <si>
    <t>Lamar Miller (1)</t>
  </si>
  <si>
    <t>HOU/9</t>
  </si>
  <si>
    <t>1.11</t>
  </si>
  <si>
    <t>7/7/15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</si>
  <si>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</si>
  <si>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</si>
  <si>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</si>
  <si>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</si>
  <si>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</si>
  <si>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</si>
  <si>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</si>
  <si>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</si>
  <si>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Devonta Freeman (1)</t>
  </si>
  <si>
    <t>2.4</t>
  </si>
  <si>
    <t>10/10/14</t>
  </si>
  <si>
    <t>DeAndre Hopkins (1)</t>
  </si>
  <si>
    <t>1.8</t>
  </si>
  <si>
    <t>10/11/15</t>
  </si>
  <si>
    <t>4-</t>
  </si>
  <si>
    <t>Russell Wilson</t>
  </si>
  <si>
    <t>SEA/5</t>
  </si>
  <si>
    <t>4.2</t>
  </si>
  <si>
    <t>7/11/15</t>
  </si>
  <si>
    <t>Jamaal Charles (1)</t>
  </si>
  <si>
    <t>KC/5</t>
  </si>
  <si>
    <t>2.3</t>
  </si>
  <si>
    <t>4/4/5</t>
  </si>
  <si>
    <t>AJ Green (1)</t>
  </si>
  <si>
    <t>CIN/9</t>
  </si>
  <si>
    <t>6/11/15</t>
  </si>
  <si>
    <t>Philip Rivers</t>
  </si>
  <si>
    <t>SD/11</t>
  </si>
  <si>
    <t>6.14</t>
  </si>
  <si>
    <t>7/9/15</t>
  </si>
  <si>
    <t>Adrian Peterson (1)</t>
  </si>
  <si>
    <t>MIN/6</t>
  </si>
  <si>
    <t>1.12</t>
  </si>
  <si>
    <t>9/9/15</t>
  </si>
  <si>
    <t>Dez Bryant (1)</t>
  </si>
  <si>
    <t>DAL/7</t>
  </si>
  <si>
    <t>1/3/9</t>
  </si>
  <si>
    <t>5+</t>
  </si>
  <si>
    <t>Ben Roethlisberger</t>
  </si>
  <si>
    <t>5.8</t>
  </si>
  <si>
    <t>3/7/11</t>
  </si>
  <si>
    <t>LeVeon Bell (1)</t>
  </si>
  <si>
    <t>4/4/6</t>
  </si>
  <si>
    <t>Brandon Marshall (1)</t>
  </si>
  <si>
    <t>NYJ/11</t>
  </si>
  <si>
    <t>2.2</t>
  </si>
  <si>
    <t>Eli Manning</t>
  </si>
  <si>
    <t>6.7</t>
  </si>
  <si>
    <t>4/8/15</t>
  </si>
  <si>
    <t>Ezekiel Elliott (1)</t>
  </si>
  <si>
    <t>0/0/0</t>
  </si>
  <si>
    <t>Allen Robinson (1)</t>
  </si>
  <si>
    <t>JAX/5</t>
  </si>
  <si>
    <t>1.14</t>
  </si>
  <si>
    <t>7/10/15</t>
  </si>
  <si>
    <t>Carson Palmer</t>
  </si>
  <si>
    <t>5.10</t>
  </si>
  <si>
    <t>5/14/15</t>
  </si>
  <si>
    <t>Mark Ingram (1)</t>
  </si>
  <si>
    <t>2.6</t>
  </si>
  <si>
    <t>10/10/12</t>
  </si>
  <si>
    <t>Keenan Allen (1)</t>
  </si>
  <si>
    <t>2.1</t>
  </si>
  <si>
    <t>5/6/8</t>
  </si>
  <si>
    <t>Matthew Stafford</t>
  </si>
  <si>
    <t>DET/10</t>
  </si>
  <si>
    <t>9.1</t>
  </si>
  <si>
    <t>4/9/15</t>
  </si>
  <si>
    <t>LeSean McCoy (1)</t>
  </si>
  <si>
    <t>BUF/10</t>
  </si>
  <si>
    <t>2.11</t>
  </si>
  <si>
    <t>7/7/12</t>
  </si>
  <si>
    <t>2-</t>
  </si>
  <si>
    <t>Alshon Jeffery (1)</t>
  </si>
  <si>
    <t>CHI/9</t>
  </si>
  <si>
    <t>2.5</t>
  </si>
  <si>
    <t>4/6/9</t>
  </si>
  <si>
    <t>Matt Ryan</t>
  </si>
  <si>
    <t>9.15</t>
  </si>
  <si>
    <t>1/7/15</t>
  </si>
  <si>
    <t>3-</t>
  </si>
  <si>
    <t>Doug Martin (1)</t>
  </si>
  <si>
    <t>TB/6</t>
  </si>
  <si>
    <t>2.14</t>
  </si>
  <si>
    <t>3+</t>
  </si>
  <si>
    <t>Jordy Nelson (1)</t>
  </si>
  <si>
    <t>Blake Bortles</t>
  </si>
  <si>
    <t>7.1</t>
  </si>
  <si>
    <t>8/12/15</t>
  </si>
  <si>
    <t>Eddie Lacy (1)</t>
  </si>
  <si>
    <t>3/3/14</t>
  </si>
  <si>
    <t>Mike Evans (1)</t>
  </si>
  <si>
    <t>5/7/14</t>
  </si>
  <si>
    <t>Kirk Cousins</t>
  </si>
  <si>
    <t>WAS/9</t>
  </si>
  <si>
    <t>8.10</t>
  </si>
  <si>
    <t>6/7/15</t>
  </si>
  <si>
    <t>CJ Anderson (1)</t>
  </si>
  <si>
    <t>DEN/11</t>
  </si>
  <si>
    <t>3.2</t>
  </si>
  <si>
    <t>2/2/14</t>
  </si>
  <si>
    <t>4+</t>
  </si>
  <si>
    <t>Demaryius Thomas (1)</t>
  </si>
  <si>
    <t>2.13</t>
  </si>
  <si>
    <t>7/12/15</t>
  </si>
  <si>
    <t>Derek Carr</t>
  </si>
  <si>
    <t>OAK/10</t>
  </si>
  <si>
    <t>8.9</t>
  </si>
  <si>
    <t>6/8/15</t>
  </si>
  <si>
    <t>Matt Forte (1)</t>
  </si>
  <si>
    <t>3.15</t>
  </si>
  <si>
    <t>Brandin Cooks (1)</t>
  </si>
  <si>
    <t>2.7</t>
  </si>
  <si>
    <t>6/9/15</t>
  </si>
  <si>
    <t>Ryan Tannehill</t>
  </si>
  <si>
    <t>MIA/8</t>
  </si>
  <si>
    <t>10.7</t>
  </si>
  <si>
    <t>3/5/15</t>
  </si>
  <si>
    <t>Latavius Murray (1)</t>
  </si>
  <si>
    <t>3.14</t>
  </si>
  <si>
    <t>6/6/15</t>
  </si>
  <si>
    <t>TY Hilton (1)</t>
  </si>
  <si>
    <t>2.12</t>
  </si>
  <si>
    <t>Jameis Winston</t>
  </si>
  <si>
    <t>9.2</t>
  </si>
  <si>
    <t>1/6/15</t>
  </si>
  <si>
    <t>Carlos Hyde (1)</t>
  </si>
  <si>
    <t>SF/8</t>
  </si>
  <si>
    <t>3.10</t>
  </si>
  <si>
    <t>1/1/7</t>
  </si>
  <si>
    <t>Amari Cooper (1)</t>
  </si>
  <si>
    <t>2.10</t>
  </si>
  <si>
    <t>5/8/15</t>
  </si>
  <si>
    <t>6-</t>
  </si>
  <si>
    <t>Andy Dalton</t>
  </si>
  <si>
    <t>9.5</t>
  </si>
  <si>
    <t>4/10/13</t>
  </si>
  <si>
    <t>Duke Johnson (2)</t>
  </si>
  <si>
    <t>CLE/13</t>
  </si>
  <si>
    <t>4.7</t>
  </si>
  <si>
    <t>2/2/15</t>
  </si>
  <si>
    <t>Sammy Watkins (1)</t>
  </si>
  <si>
    <t>3.1</t>
  </si>
  <si>
    <t>5/8/12</t>
  </si>
  <si>
    <t>6+</t>
  </si>
  <si>
    <t>Tony Romo</t>
  </si>
  <si>
    <t>1/1/4</t>
  </si>
  <si>
    <t>Danny Woodhead (2)</t>
  </si>
  <si>
    <t>4.3</t>
  </si>
  <si>
    <t>Jarvis Landry (1)</t>
  </si>
  <si>
    <t>Ryan Fitzpatrick</t>
  </si>
  <si>
    <t>10.4</t>
  </si>
  <si>
    <t>Giovani Bernard (2)</t>
  </si>
  <si>
    <t>4.9</t>
  </si>
  <si>
    <t>3/3/15</t>
  </si>
  <si>
    <t>Golden Tate (1)</t>
  </si>
  <si>
    <t>2/8/15</t>
  </si>
  <si>
    <t>7+</t>
  </si>
  <si>
    <t>Joe Flacco</t>
  </si>
  <si>
    <t>BAL/8</t>
  </si>
  <si>
    <t>11.14</t>
  </si>
  <si>
    <t>5/6/10</t>
  </si>
  <si>
    <t>DeMarco Murray (1)</t>
  </si>
  <si>
    <t>TEN/13</t>
  </si>
  <si>
    <t>4.10</t>
  </si>
  <si>
    <t>5/5/14</t>
  </si>
  <si>
    <t>Jeremy Maclin (1)</t>
  </si>
  <si>
    <t>4/9/14</t>
  </si>
  <si>
    <t>Marcus Mariota</t>
  </si>
  <si>
    <t>9.14</t>
  </si>
  <si>
    <t>3/7/12</t>
  </si>
  <si>
    <t>Thomas Rawls (1)</t>
  </si>
  <si>
    <t>4/4/12</t>
  </si>
  <si>
    <t>Randall Cobb (2)</t>
  </si>
  <si>
    <t>3.5</t>
  </si>
  <si>
    <t>2/5/15</t>
  </si>
  <si>
    <t>Tyrod Taylor</t>
  </si>
  <si>
    <t>8.6</t>
  </si>
  <si>
    <t>6/8/13</t>
  </si>
  <si>
    <t>Jeremy Langford (1)</t>
  </si>
  <si>
    <t>Julian Edelman (1)</t>
  </si>
  <si>
    <t>NE/9</t>
  </si>
  <si>
    <t>4/7/9</t>
  </si>
  <si>
    <t>Jay Cutler</t>
  </si>
  <si>
    <t>2/6/14</t>
  </si>
  <si>
    <t>Ryan Mathews (1)</t>
  </si>
  <si>
    <t>PHI/4</t>
  </si>
  <si>
    <t>5.1</t>
  </si>
  <si>
    <t>3/3/12</t>
  </si>
  <si>
    <t>Larry Fitzgerald (2)</t>
  </si>
  <si>
    <t>6/12/15</t>
  </si>
  <si>
    <t>Tom Brady</t>
  </si>
  <si>
    <t>7.4</t>
  </si>
  <si>
    <t>Melvin Gordon (1)</t>
  </si>
  <si>
    <t>5.12</t>
  </si>
  <si>
    <t>1/1/14</t>
  </si>
  <si>
    <t>Eric Decker (2)</t>
  </si>
  <si>
    <t>3.12</t>
  </si>
  <si>
    <t>4/14/14</t>
  </si>
  <si>
    <t>Alex Smith</t>
  </si>
  <si>
    <t>12.8</t>
  </si>
  <si>
    <t>3/8/15</t>
  </si>
  <si>
    <t>Matt Jones (1)</t>
  </si>
  <si>
    <t>5.11</t>
  </si>
  <si>
    <t>2/2/13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</si>
  <si>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</si>
  <si>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</si>
  <si>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</si>
  <si>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</si>
  <si>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</si>
  <si>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</si>
  <si>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</si>
  <si>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4/6/15</t>
  </si>
  <si>
    <t>Teddy Bridgewater</t>
  </si>
  <si>
    <t>14.2</t>
  </si>
  <si>
    <t>Jeremy Hill (1)</t>
  </si>
  <si>
    <t>5.4</t>
  </si>
  <si>
    <t>Donte Moncrief (2)</t>
  </si>
  <si>
    <t>2/7/15</t>
  </si>
  <si>
    <t>8+</t>
  </si>
  <si>
    <t>Robert Griffin</t>
  </si>
  <si>
    <t>12.11</t>
  </si>
  <si>
    <t>Jonathan Stewart (1)</t>
  </si>
  <si>
    <t>6/6/13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</si>
  <si>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</si>
  <si>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</si>
  <si>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</si>
  <si>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</si>
  <si>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</si>
  <si>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</si>
  <si>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</si>
  <si>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</si>
  <si>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4/7/14</t>
  </si>
  <si>
    <t>Sam Bradford</t>
  </si>
  <si>
    <t>14.9</t>
  </si>
  <si>
    <t>2/6/13</t>
  </si>
  <si>
    <t>Ameer Abdullah (1)</t>
  </si>
  <si>
    <t>6.4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</si>
  <si>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</si>
  <si>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</si>
  <si>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</si>
  <si>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</si>
  <si>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</si>
  <si>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</si>
  <si>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</si>
  <si>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Mark Sanchez</t>
  </si>
  <si>
    <t>13.12</t>
  </si>
  <si>
    <t>0/1/3</t>
  </si>
  <si>
    <t>Charles Sims (2)</t>
  </si>
  <si>
    <t>4/4/15</t>
  </si>
  <si>
    <t>John Brown (3)</t>
  </si>
  <si>
    <t>5.3</t>
  </si>
  <si>
    <t>2/9/14</t>
  </si>
  <si>
    <t>TJ Yeldon (1)</t>
  </si>
  <si>
    <t>DeSean Jackson (2)</t>
  </si>
  <si>
    <t>3/3/9</t>
  </si>
  <si>
    <t>9-</t>
  </si>
  <si>
    <t>Rashad Jennings (1)</t>
  </si>
  <si>
    <t>DeVante Parker (2)</t>
  </si>
  <si>
    <t>0/3/8</t>
  </si>
  <si>
    <t>9+</t>
  </si>
  <si>
    <t>Justin Forsett (1)</t>
  </si>
  <si>
    <t>7.11</t>
  </si>
  <si>
    <t>2/2/10</t>
  </si>
  <si>
    <t>Marvin Jones (2)</t>
  </si>
  <si>
    <t>1/4/15</t>
  </si>
  <si>
    <t>Rob Gronkowski (1)</t>
  </si>
  <si>
    <t>1.10</t>
  </si>
  <si>
    <t>9/12/14</t>
  </si>
  <si>
    <t>1+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</si>
  <si>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</si>
  <si>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</si>
  <si>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</si>
  <si>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</si>
  <si>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</si>
  <si>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</si>
  <si>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</si>
  <si>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</si>
  <si>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Tyler Lockett (2)</t>
  </si>
  <si>
    <t>5.13</t>
  </si>
  <si>
    <t>Greg Olsen (1)</t>
  </si>
  <si>
    <t>9/13/15</t>
  </si>
  <si>
    <t>DeAngelo Williams (2)</t>
  </si>
  <si>
    <t>7.6</t>
  </si>
  <si>
    <t>8/8/15</t>
  </si>
  <si>
    <t>Torrey Smith (1)</t>
  </si>
  <si>
    <t>7.12</t>
  </si>
  <si>
    <t>1/3/15</t>
  </si>
  <si>
    <t>Travis Kelce (1)</t>
  </si>
  <si>
    <t>5/11/15</t>
  </si>
  <si>
    <t>Isaiah Crowell (1)</t>
  </si>
  <si>
    <t>1/1/15</t>
  </si>
  <si>
    <t>Willie Snead (2)</t>
  </si>
  <si>
    <t>6.16</t>
  </si>
  <si>
    <t>3/7/14</t>
  </si>
  <si>
    <t>Delanie Walker (1)</t>
  </si>
  <si>
    <t>4.15</t>
  </si>
  <si>
    <t>8/12/14</t>
  </si>
  <si>
    <t>Bilal Powell (2)</t>
  </si>
  <si>
    <t>7.9</t>
  </si>
  <si>
    <t>3/3/11</t>
  </si>
  <si>
    <t>Stefon Diggs (1)</t>
  </si>
  <si>
    <t>4/6/12</t>
  </si>
  <si>
    <t>Coby Fleener (1)</t>
  </si>
  <si>
    <t>2/3/14</t>
  </si>
  <si>
    <t>Chris Ivory (2)</t>
  </si>
  <si>
    <t>6/6/14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</si>
  <si>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</si>
  <si>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</si>
  <si>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</si>
  <si>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</si>
  <si>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</si>
  <si>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</si>
  <si>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</si>
  <si>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</si>
  <si>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</si>
  <si>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Dion Lewis (?)</t>
  </si>
  <si>
    <t>6.11</t>
  </si>
  <si>
    <t>5/5/7</t>
  </si>
  <si>
    <t>8-</t>
  </si>
  <si>
    <t>Corey Coleman (1)</t>
  </si>
  <si>
    <t>10-</t>
  </si>
  <si>
    <t>Antonio Gates (1)</t>
  </si>
  <si>
    <t>7.2</t>
  </si>
  <si>
    <t>6/8/10</t>
  </si>
  <si>
    <t>Jay Ajayi (2)</t>
  </si>
  <si>
    <t>7.15</t>
  </si>
  <si>
    <t>0/0/8</t>
  </si>
  <si>
    <t>Vincent Jackson (2)</t>
  </si>
  <si>
    <t>8.5</t>
  </si>
  <si>
    <t>Jason Witten (1)</t>
  </si>
  <si>
    <t>8.15</t>
  </si>
  <si>
    <t>2/9/15</t>
  </si>
  <si>
    <t>Derrick Henry (2)</t>
  </si>
  <si>
    <t>8.11</t>
  </si>
  <si>
    <t>Tavon Austin (1)</t>
  </si>
  <si>
    <t>8.3</t>
  </si>
  <si>
    <t>10+</t>
  </si>
  <si>
    <t>Tyler Eifert (1)</t>
  </si>
  <si>
    <t>6/8/12</t>
  </si>
  <si>
    <t>Chris Thompson (2)</t>
  </si>
  <si>
    <t>1/1/12</t>
  </si>
  <si>
    <t>Markus Wheaton (2)</t>
  </si>
  <si>
    <t>8.12</t>
  </si>
  <si>
    <t>Julius Thomas (1)</t>
  </si>
  <si>
    <t>4/6/11</t>
  </si>
  <si>
    <t>Tevin Coleman (2)</t>
  </si>
  <si>
    <t>0/0/12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</si>
  <si>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</si>
  <si>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</si>
  <si>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</si>
  <si>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</si>
  <si>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</si>
  <si>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</si>
  <si>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</si>
  <si>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</si>
  <si>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</si>
  <si>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</si>
  <si>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</si>
  <si>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Kamar Aiken (2)</t>
  </si>
  <si>
    <t>7.14</t>
  </si>
  <si>
    <t>Eric Ebron (1)</t>
  </si>
  <si>
    <t>2/7/13</t>
  </si>
  <si>
    <t>Jerick McKinnon (2)</t>
  </si>
  <si>
    <t>9.13</t>
  </si>
  <si>
    <t>Mohamed Sanu (2)</t>
  </si>
  <si>
    <t>9.7</t>
  </si>
  <si>
    <t>0/3/15</t>
  </si>
  <si>
    <t>Martellus Bennett (2)</t>
  </si>
  <si>
    <t>2/4/11</t>
  </si>
  <si>
    <t>James White (1)</t>
  </si>
  <si>
    <t>4/4/11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</si>
  <si>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</si>
  <si>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</si>
  <si>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</si>
  <si>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</si>
  <si>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</si>
  <si>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</si>
  <si>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</si>
  <si>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</si>
  <si>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</si>
  <si>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</si>
  <si>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</si>
  <si>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</si>
  <si>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</si>
  <si>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</si>
  <si>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</si>
  <si>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</si>
  <si>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</si>
  <si>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</si>
  <si>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</si>
  <si>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11+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</si>
  <si>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</si>
  <si>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</si>
  <si>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</si>
  <si>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</si>
  <si>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</si>
  <si>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</si>
  <si>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</si>
  <si>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</si>
  <si>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</si>
  <si>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</si>
  <si>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</si>
  <si>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</si>
  <si>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</si>
  <si>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</si>
  <si>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</si>
  <si>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</si>
  <si>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</si>
  <si>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</si>
  <si>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</si>
  <si>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</si>
  <si>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</si>
  <si>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</si>
  <si>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</si>
  <si>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</si>
  <si>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</si>
  <si>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</si>
  <si>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10.6</t>
  </si>
  <si>
    <t>CJ Spiller (3)</t>
  </si>
  <si>
    <t>12.7</t>
  </si>
  <si>
    <t>1/1/13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</si>
  <si>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</si>
  <si>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</si>
  <si>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</si>
  <si>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</si>
  <si>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</si>
  <si>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</si>
  <si>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</si>
  <si>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2/2/11</t>
  </si>
  <si>
    <t>Kenny Britt (2)</t>
  </si>
  <si>
    <t>13.3</t>
  </si>
  <si>
    <t>Tim Hightower (2)</t>
  </si>
  <si>
    <t>11.15</t>
  </si>
  <si>
    <t>2/2/5</t>
  </si>
  <si>
    <t>Kendall Wright (3)</t>
  </si>
  <si>
    <t>10.8</t>
  </si>
  <si>
    <t>2/3/10</t>
  </si>
  <si>
    <t>Josh Ferguson (3)</t>
  </si>
  <si>
    <t>12.3</t>
  </si>
  <si>
    <t>Will Fuller (2)</t>
  </si>
  <si>
    <t>12.6</t>
  </si>
  <si>
    <t>Stephen Gostkowski</t>
  </si>
  <si>
    <t>Seattle Seahawks</t>
  </si>
  <si>
    <t>Spencer Ware (3)</t>
  </si>
  <si>
    <t>11.11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</si>
  <si>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</si>
  <si>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</si>
  <si>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</si>
  <si>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</si>
  <si>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</si>
  <si>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</si>
  <si>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</si>
  <si>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</si>
  <si>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</si>
  <si>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</si>
  <si>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</si>
  <si>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</si>
  <si>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1/1/9</t>
  </si>
  <si>
    <t>Bruce Ellington (3)</t>
  </si>
  <si>
    <t>9.12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</si>
  <si>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</si>
  <si>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</si>
  <si>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</si>
  <si>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</si>
  <si>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</si>
  <si>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</si>
  <si>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</si>
  <si>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</si>
  <si>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</si>
  <si>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</si>
  <si>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</si>
  <si>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</si>
  <si>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</si>
  <si>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</si>
  <si>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</si>
  <si>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</si>
  <si>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</si>
  <si>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</si>
  <si>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</si>
  <si>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</si>
  <si>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</si>
  <si>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</si>
  <si>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</si>
  <si>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</si>
  <si>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</si>
  <si>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</si>
  <si>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</si>
  <si>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</si>
  <si>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</si>
  <si>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</si>
  <si>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</si>
  <si>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</si>
  <si>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</si>
  <si>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</si>
  <si>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</si>
  <si>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</si>
  <si>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</si>
  <si>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</si>
  <si>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</si>
  <si>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0/0/5</t>
  </si>
  <si>
    <t>Anquan Boldin (3)</t>
  </si>
  <si>
    <t>Cairo Santos</t>
  </si>
  <si>
    <t>New York Jets</t>
  </si>
  <si>
    <t>KaDeem Carey (2)</t>
  </si>
  <si>
    <t>Brandon LaFell (3)</t>
  </si>
  <si>
    <t>0/1/10</t>
  </si>
  <si>
    <t>Chris Boswell</t>
  </si>
  <si>
    <t>Green Bay Packers</t>
  </si>
  <si>
    <t>Keith Marshall (3)</t>
  </si>
  <si>
    <t>Davante Adams (3)</t>
  </si>
  <si>
    <t>1/2/12</t>
  </si>
  <si>
    <t>Matt Prater</t>
  </si>
  <si>
    <t>Buffalo Bills</t>
  </si>
  <si>
    <t>Alfred Blue (3)</t>
  </si>
  <si>
    <t>14.1</t>
  </si>
  <si>
    <t>Jaelen Strong (6)</t>
  </si>
  <si>
    <t>12.9</t>
  </si>
  <si>
    <t>Josh Brown</t>
  </si>
  <si>
    <t>Pittsburgh Steelers</t>
  </si>
  <si>
    <t>Mike Gillislee (3)</t>
  </si>
  <si>
    <t>13.7</t>
  </si>
  <si>
    <t>2/2/4</t>
  </si>
  <si>
    <t>Dorial Green-Beckham (4)</t>
  </si>
  <si>
    <t>1/3/13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</si>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</sst>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49</v>
          </cell>
          <cell r="C3">
            <v>1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0.63125000000000009</v>
      </c>
      <c r="I6" s="42" t="s">
        <v>28</v>
      </c>
      <c r="J6" s="42"/>
      <c r="K6" s="43">
        <v>5.6615567875930433</v>
      </c>
      <c r="L6" s="43">
        <v>2.0511898112582871</v>
      </c>
      <c r="M6" s="44"/>
      <c r="N6" s="45">
        <v>0.88816740230180402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6.25E-2</v>
      </c>
      <c r="W6" s="51" t="s">
        <v>32</v>
      </c>
      <c r="X6" s="43">
        <v>9.9756692458503107</v>
      </c>
      <c r="Y6" s="43">
        <v>1.6432589038931522</v>
      </c>
      <c r="Z6" s="52"/>
      <c r="AA6" s="45">
        <v>0.9532640496432393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14.490594480740992</v>
      </c>
      <c r="AN6" s="43">
        <v>1.5563177159222799</v>
      </c>
      <c r="AO6" s="44"/>
      <c r="AP6" s="45">
        <v>0.95304582860533149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5.5816337338682489</v>
      </c>
      <c r="L7" s="65">
        <v>1.5049412640559157</v>
      </c>
      <c r="M7" s="66"/>
      <c r="N7" s="67">
        <v>0.77791352279885839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9.4906114463623528</v>
      </c>
      <c r="Y7" s="65">
        <v>1.3984002284490711</v>
      </c>
      <c r="Z7" s="74"/>
      <c r="AA7" s="67">
        <v>0.9088005921567146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13.24046177718267</v>
      </c>
      <c r="AN7" s="65">
        <v>1.4777864881892522</v>
      </c>
      <c r="AO7" s="66" t="s">
        <v>49</v>
      </c>
      <c r="AP7" s="67">
        <v>0.91014248792757879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1.2500000000000178E-2</v>
      </c>
      <c r="I8" s="77" t="s">
        <v>54</v>
      </c>
      <c r="J8" s="60"/>
      <c r="K8" s="65">
        <v>4.6683527657824158</v>
      </c>
      <c r="L8" s="65">
        <v>1.5956213190560629</v>
      </c>
      <c r="M8" s="66" t="s">
        <v>55</v>
      </c>
      <c r="N8" s="67">
        <v>0.68569966071889155</v>
      </c>
      <c r="O8" s="68" t="s">
        <v>56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5.0000000000000044E-2</v>
      </c>
      <c r="W8" s="73" t="s">
        <v>60</v>
      </c>
      <c r="X8" s="65">
        <v>8.9872324339143326</v>
      </c>
      <c r="Y8" s="65">
        <v>0.91896399032706577</v>
      </c>
      <c r="Z8" s="74"/>
      <c r="AA8" s="67">
        <v>0.86669546231283845</v>
      </c>
      <c r="AB8" s="68">
        <v>1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-6.8749999999999978E-2</v>
      </c>
      <c r="AK8" s="77" t="s">
        <v>64</v>
      </c>
      <c r="AL8" s="60"/>
      <c r="AM8" s="65">
        <v>12.230868364977677</v>
      </c>
      <c r="AN8" s="65">
        <v>1.303244854002668</v>
      </c>
      <c r="AO8" s="66"/>
      <c r="AP8" s="67">
        <v>0.8705105535526253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5.6249999999999911E-2</v>
      </c>
      <c r="I9" s="77" t="s">
        <v>68</v>
      </c>
      <c r="J9" s="60"/>
      <c r="K9" s="65">
        <v>4.2997538987751556</v>
      </c>
      <c r="L9" s="65">
        <v>1.6872378048487655</v>
      </c>
      <c r="M9" s="66"/>
      <c r="N9" s="67">
        <v>0.60076672336555947</v>
      </c>
      <c r="O9" s="68">
        <v>1</v>
      </c>
      <c r="P9" s="47"/>
      <c r="Q9" s="57">
        <v>4</v>
      </c>
      <c r="R9" s="69" t="s">
        <v>69</v>
      </c>
      <c r="S9" s="59"/>
      <c r="T9" s="70" t="s">
        <v>46</v>
      </c>
      <c r="U9" s="71" t="s">
        <v>70</v>
      </c>
      <c r="V9" s="72">
        <v>-0.16874999999999996</v>
      </c>
      <c r="W9" s="73" t="s">
        <v>71</v>
      </c>
      <c r="X9" s="65">
        <v>8.9455174241425457</v>
      </c>
      <c r="Y9" s="65">
        <v>1.3872490175957568</v>
      </c>
      <c r="Z9" s="74"/>
      <c r="AA9" s="67">
        <v>0.82478576703859141</v>
      </c>
      <c r="AB9" s="68">
        <v>1</v>
      </c>
      <c r="AC9" s="47"/>
      <c r="AD9" s="57">
        <v>4</v>
      </c>
      <c r="AE9" s="75" t="s">
        <v>72</v>
      </c>
      <c r="AF9" s="76"/>
      <c r="AG9" s="60" t="s">
        <v>58</v>
      </c>
      <c r="AH9" s="60"/>
      <c r="AI9" s="71" t="s">
        <v>73</v>
      </c>
      <c r="AJ9" s="72">
        <v>-0.24375000000000002</v>
      </c>
      <c r="AK9" s="77" t="s">
        <v>74</v>
      </c>
      <c r="AL9" s="60"/>
      <c r="AM9" s="65">
        <v>10.464704311381697</v>
      </c>
      <c r="AN9" s="65">
        <v>1.1607474803160107</v>
      </c>
      <c r="AO9" s="66" t="s">
        <v>55</v>
      </c>
      <c r="AP9" s="67">
        <v>0.83660155689384796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0.5</v>
      </c>
      <c r="I10" s="77" t="s">
        <v>79</v>
      </c>
      <c r="J10" s="60"/>
      <c r="K10" s="65">
        <v>3.8754387637452448</v>
      </c>
      <c r="L10" s="65">
        <v>1.4411871836951973</v>
      </c>
      <c r="M10" s="66"/>
      <c r="N10" s="67">
        <v>0.52421527286705238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0</v>
      </c>
      <c r="W10" s="73" t="s">
        <v>83</v>
      </c>
      <c r="X10" s="65">
        <v>8.9167510938367762</v>
      </c>
      <c r="Y10" s="65">
        <v>1.0289852610610919</v>
      </c>
      <c r="Z10" s="74"/>
      <c r="AA10" s="67">
        <v>0.7830108418486349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-6.25E-2</v>
      </c>
      <c r="AK10" s="77" t="s">
        <v>86</v>
      </c>
      <c r="AL10" s="60"/>
      <c r="AM10" s="65">
        <v>9.6562810505910761</v>
      </c>
      <c r="AN10" s="65">
        <v>1.1362879952386165</v>
      </c>
      <c r="AO10" s="66"/>
      <c r="AP10" s="67">
        <v>0.80531211075779419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88</v>
      </c>
      <c r="F11" s="61"/>
      <c r="G11" s="62" t="s">
        <v>89</v>
      </c>
      <c r="H11" s="63">
        <v>0.69374999999999964</v>
      </c>
      <c r="I11" s="77" t="s">
        <v>90</v>
      </c>
      <c r="J11" s="60"/>
      <c r="K11" s="65">
        <v>3.4636668586825228</v>
      </c>
      <c r="L11" s="65">
        <v>1.4631122236631071</v>
      </c>
      <c r="M11" s="66" t="s">
        <v>49</v>
      </c>
      <c r="N11" s="67">
        <v>0.45579754309765885</v>
      </c>
      <c r="O11" s="68" t="s">
        <v>50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93</v>
      </c>
      <c r="V11" s="72">
        <v>-0.21875</v>
      </c>
      <c r="W11" s="73" t="s">
        <v>94</v>
      </c>
      <c r="X11" s="65">
        <v>8.4639093854211929</v>
      </c>
      <c r="Y11" s="65">
        <v>1.0039650712028061</v>
      </c>
      <c r="Z11" s="74"/>
      <c r="AA11" s="67">
        <v>0.74335747733620217</v>
      </c>
      <c r="AB11" s="68">
        <v>1</v>
      </c>
      <c r="AC11" s="47"/>
      <c r="AD11" s="57">
        <v>6</v>
      </c>
      <c r="AE11" s="75" t="s">
        <v>95</v>
      </c>
      <c r="AF11" s="76"/>
      <c r="AG11" s="60" t="s">
        <v>96</v>
      </c>
      <c r="AH11" s="60"/>
      <c r="AI11" s="71" t="s">
        <v>59</v>
      </c>
      <c r="AJ11" s="72">
        <v>-0.13124999999999998</v>
      </c>
      <c r="AK11" s="77" t="s">
        <v>97</v>
      </c>
      <c r="AL11" s="60"/>
      <c r="AM11" s="65">
        <v>9.2145504226358135</v>
      </c>
      <c r="AN11" s="65">
        <v>1.0884668565760756</v>
      </c>
      <c r="AO11" s="66" t="s">
        <v>49</v>
      </c>
      <c r="AP11" s="67">
        <v>0.77545401346273202</v>
      </c>
      <c r="AQ11" s="68" t="s">
        <v>98</v>
      </c>
      <c r="AR11" s="47"/>
    </row>
    <row r="12" spans="1:44" s="8" customFormat="1" ht="15" customHeight="1" x14ac:dyDescent="0.3">
      <c r="A12" s="1"/>
      <c r="B12" s="57">
        <v>7</v>
      </c>
      <c r="C12" s="58" t="s">
        <v>99</v>
      </c>
      <c r="D12" s="59"/>
      <c r="E12" s="60" t="s">
        <v>34</v>
      </c>
      <c r="F12" s="61"/>
      <c r="G12" s="62" t="s">
        <v>100</v>
      </c>
      <c r="H12" s="63">
        <v>3.7499999999999645E-2</v>
      </c>
      <c r="I12" s="77" t="s">
        <v>101</v>
      </c>
      <c r="J12" s="60"/>
      <c r="K12" s="65">
        <v>3.414299496967736</v>
      </c>
      <c r="L12" s="65">
        <v>1.37561306093677</v>
      </c>
      <c r="M12" s="66"/>
      <c r="N12" s="67">
        <v>0.38835496565989425</v>
      </c>
      <c r="O12" s="68">
        <v>2</v>
      </c>
      <c r="P12" s="47"/>
      <c r="Q12" s="57">
        <v>7</v>
      </c>
      <c r="R12" s="69" t="s">
        <v>102</v>
      </c>
      <c r="S12" s="59"/>
      <c r="T12" s="70" t="s">
        <v>34</v>
      </c>
      <c r="U12" s="71" t="s">
        <v>70</v>
      </c>
      <c r="V12" s="72">
        <v>-0.39999999999999991</v>
      </c>
      <c r="W12" s="73" t="s">
        <v>103</v>
      </c>
      <c r="X12" s="65">
        <v>8.3867422802879616</v>
      </c>
      <c r="Y12" s="65">
        <v>1.2976115509692676</v>
      </c>
      <c r="Z12" s="74"/>
      <c r="AA12" s="67">
        <v>0.70406564024672247</v>
      </c>
      <c r="AB12" s="68">
        <v>2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3.125E-2</v>
      </c>
      <c r="AK12" s="77" t="s">
        <v>48</v>
      </c>
      <c r="AL12" s="60"/>
      <c r="AM12" s="65">
        <v>8.9905643326026237</v>
      </c>
      <c r="AN12" s="65">
        <v>1.3886942426207352</v>
      </c>
      <c r="AO12" s="66"/>
      <c r="AP12" s="67">
        <v>0.74632170290301836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62</v>
      </c>
      <c r="F13" s="61"/>
      <c r="G13" s="62" t="s">
        <v>108</v>
      </c>
      <c r="H13" s="63">
        <v>0.65000000000000036</v>
      </c>
      <c r="I13" s="77" t="s">
        <v>109</v>
      </c>
      <c r="J13" s="60"/>
      <c r="K13" s="65">
        <v>3.1362044693683329</v>
      </c>
      <c r="L13" s="65">
        <v>1.2398703418411194</v>
      </c>
      <c r="M13" s="66"/>
      <c r="N13" s="67">
        <v>0.32640559274346315</v>
      </c>
      <c r="O13" s="68">
        <v>2</v>
      </c>
      <c r="P13" s="47"/>
      <c r="Q13" s="57">
        <v>8</v>
      </c>
      <c r="R13" s="69" t="s">
        <v>110</v>
      </c>
      <c r="S13" s="59"/>
      <c r="T13" s="70" t="s">
        <v>96</v>
      </c>
      <c r="U13" s="71" t="s">
        <v>59</v>
      </c>
      <c r="V13" s="72">
        <v>-5.0000000000000044E-2</v>
      </c>
      <c r="W13" s="73" t="s">
        <v>111</v>
      </c>
      <c r="X13" s="65">
        <v>8.3415595431625409</v>
      </c>
      <c r="Y13" s="65">
        <v>1.7416355644261334</v>
      </c>
      <c r="Z13" s="74"/>
      <c r="AA13" s="67">
        <v>0.66498548400864554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-0.17500000000000004</v>
      </c>
      <c r="AK13" s="77" t="s">
        <v>115</v>
      </c>
      <c r="AL13" s="60"/>
      <c r="AM13" s="65">
        <v>8.713492311721879</v>
      </c>
      <c r="AN13" s="65">
        <v>1.2425867612099017</v>
      </c>
      <c r="AO13" s="66"/>
      <c r="AP13" s="67">
        <v>0.71808719451245628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30</v>
      </c>
      <c r="F14" s="61"/>
      <c r="G14" s="62" t="s">
        <v>117</v>
      </c>
      <c r="H14" s="63">
        <v>0.42499999999999982</v>
      </c>
      <c r="I14" s="77" t="s">
        <v>118</v>
      </c>
      <c r="J14" s="60"/>
      <c r="K14" s="65">
        <v>2.4803345699353319</v>
      </c>
      <c r="L14" s="65">
        <v>1.2779959242242935</v>
      </c>
      <c r="M14" s="66"/>
      <c r="N14" s="67">
        <v>0.27741160248192026</v>
      </c>
      <c r="O14" s="68">
        <v>3</v>
      </c>
      <c r="P14" s="47"/>
      <c r="Q14" s="57">
        <v>9</v>
      </c>
      <c r="R14" s="69" t="s">
        <v>119</v>
      </c>
      <c r="S14" s="59"/>
      <c r="T14" s="70" t="s">
        <v>26</v>
      </c>
      <c r="U14" s="71" t="s">
        <v>120</v>
      </c>
      <c r="V14" s="72">
        <v>0.11874999999999991</v>
      </c>
      <c r="W14" s="73" t="s">
        <v>121</v>
      </c>
      <c r="X14" s="65">
        <v>7.8853033563002279</v>
      </c>
      <c r="Y14" s="65">
        <v>1.1652806969249736</v>
      </c>
      <c r="Z14" s="74"/>
      <c r="AA14" s="67">
        <v>0.62804288525905827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88</v>
      </c>
      <c r="AH14" s="60"/>
      <c r="AI14" s="71" t="s">
        <v>123</v>
      </c>
      <c r="AJ14" s="72">
        <v>-0.125</v>
      </c>
      <c r="AK14" s="77" t="s">
        <v>124</v>
      </c>
      <c r="AL14" s="60"/>
      <c r="AM14" s="65">
        <v>8.5713924552305816</v>
      </c>
      <c r="AN14" s="65">
        <v>1.3679724602060748</v>
      </c>
      <c r="AO14" s="66"/>
      <c r="AP14" s="67">
        <v>0.69031313521014359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0.59999999999999964</v>
      </c>
      <c r="I15" s="77" t="s">
        <v>128</v>
      </c>
      <c r="J15" s="60"/>
      <c r="K15" s="65">
        <v>2.3767138916504962</v>
      </c>
      <c r="L15" s="65">
        <v>1.4425948115000375</v>
      </c>
      <c r="M15" s="66"/>
      <c r="N15" s="67">
        <v>0.23046442903465658</v>
      </c>
      <c r="O15" s="68">
        <v>3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8.1250000000000044E-2</v>
      </c>
      <c r="W15" s="73" t="s">
        <v>132</v>
      </c>
      <c r="X15" s="65">
        <v>7.4047862447017687</v>
      </c>
      <c r="Y15" s="65">
        <v>1.1386544837727397</v>
      </c>
      <c r="Z15" s="74" t="s">
        <v>55</v>
      </c>
      <c r="AA15" s="67">
        <v>0.59335150628428279</v>
      </c>
      <c r="AB15" s="68" t="s">
        <v>133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1.8750000000000044E-2</v>
      </c>
      <c r="AK15" s="77" t="s">
        <v>137</v>
      </c>
      <c r="AL15" s="60"/>
      <c r="AM15" s="65">
        <v>8.4005840048280387</v>
      </c>
      <c r="AN15" s="65">
        <v>1.0595103852955272</v>
      </c>
      <c r="AO15" s="66"/>
      <c r="AP15" s="67">
        <v>0.66309255004352063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46</v>
      </c>
      <c r="F16" s="61"/>
      <c r="G16" s="62" t="s">
        <v>139</v>
      </c>
      <c r="H16" s="63">
        <v>0.48124999999999929</v>
      </c>
      <c r="I16" s="77" t="s">
        <v>140</v>
      </c>
      <c r="J16" s="60"/>
      <c r="K16" s="65">
        <v>2.282285188867557</v>
      </c>
      <c r="L16" s="65">
        <v>1.2645855602176652</v>
      </c>
      <c r="M16" s="66" t="s">
        <v>55</v>
      </c>
      <c r="N16" s="67">
        <v>0.18538250352637484</v>
      </c>
      <c r="O16" s="68" t="s">
        <v>141</v>
      </c>
      <c r="P16" s="47"/>
      <c r="Q16" s="57">
        <v>11</v>
      </c>
      <c r="R16" s="69" t="s">
        <v>142</v>
      </c>
      <c r="S16" s="59"/>
      <c r="T16" s="70" t="s">
        <v>143</v>
      </c>
      <c r="U16" s="71" t="s">
        <v>144</v>
      </c>
      <c r="V16" s="72">
        <v>-5.6249999999999911E-2</v>
      </c>
      <c r="W16" s="73" t="s">
        <v>60</v>
      </c>
      <c r="X16" s="65">
        <v>6.7228790866500807</v>
      </c>
      <c r="Y16" s="65">
        <v>1.0275930634460451</v>
      </c>
      <c r="Z16" s="74" t="s">
        <v>49</v>
      </c>
      <c r="AA16" s="67">
        <v>0.56185485823945269</v>
      </c>
      <c r="AB16" s="68" t="s">
        <v>145</v>
      </c>
      <c r="AC16" s="47"/>
      <c r="AD16" s="57">
        <v>11</v>
      </c>
      <c r="AE16" s="75" t="s">
        <v>146</v>
      </c>
      <c r="AF16" s="76"/>
      <c r="AG16" s="60" t="s">
        <v>38</v>
      </c>
      <c r="AH16" s="60"/>
      <c r="AI16" s="71" t="s">
        <v>70</v>
      </c>
      <c r="AJ16" s="72">
        <v>-0.27499999999999991</v>
      </c>
      <c r="AK16" s="77" t="s">
        <v>111</v>
      </c>
      <c r="AL16" s="60"/>
      <c r="AM16" s="65">
        <v>8.3657857815367294</v>
      </c>
      <c r="AN16" s="65">
        <v>0.98912497229892615</v>
      </c>
      <c r="AO16" s="66"/>
      <c r="AP16" s="67">
        <v>0.63598472227569314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113</v>
      </c>
      <c r="F17" s="61"/>
      <c r="G17" s="62" t="s">
        <v>148</v>
      </c>
      <c r="H17" s="63">
        <v>-0.38124999999999964</v>
      </c>
      <c r="I17" s="77" t="s">
        <v>149</v>
      </c>
      <c r="J17" s="60"/>
      <c r="K17" s="65">
        <v>1.9160779345268804</v>
      </c>
      <c r="L17" s="65">
        <v>1.3334076051694881</v>
      </c>
      <c r="M17" s="66"/>
      <c r="N17" s="67">
        <v>0.14753426127613078</v>
      </c>
      <c r="O17" s="68">
        <v>3</v>
      </c>
      <c r="P17" s="47"/>
      <c r="Q17" s="57">
        <v>12</v>
      </c>
      <c r="R17" s="69" t="s">
        <v>150</v>
      </c>
      <c r="S17" s="59"/>
      <c r="T17" s="70" t="s">
        <v>38</v>
      </c>
      <c r="U17" s="71" t="s">
        <v>144</v>
      </c>
      <c r="V17" s="72">
        <v>-0.25</v>
      </c>
      <c r="W17" s="73" t="s">
        <v>151</v>
      </c>
      <c r="X17" s="65">
        <v>6.4949798436777053</v>
      </c>
      <c r="Y17" s="65">
        <v>0.75186220860176234</v>
      </c>
      <c r="Z17" s="74"/>
      <c r="AA17" s="67">
        <v>0.53142591677584572</v>
      </c>
      <c r="AB17" s="68">
        <v>3</v>
      </c>
      <c r="AC17" s="47"/>
      <c r="AD17" s="57">
        <v>12</v>
      </c>
      <c r="AE17" s="75" t="s">
        <v>152</v>
      </c>
      <c r="AF17" s="76"/>
      <c r="AG17" s="60" t="s">
        <v>143</v>
      </c>
      <c r="AH17" s="60"/>
      <c r="AI17" s="71" t="s">
        <v>70</v>
      </c>
      <c r="AJ17" s="72">
        <v>3.125E-2</v>
      </c>
      <c r="AK17" s="77" t="s">
        <v>153</v>
      </c>
      <c r="AL17" s="60"/>
      <c r="AM17" s="65">
        <v>7.8384268736479799</v>
      </c>
      <c r="AN17" s="65">
        <v>0.73637538673784186</v>
      </c>
      <c r="AO17" s="66"/>
      <c r="AP17" s="67">
        <v>0.61058570642586019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155</v>
      </c>
      <c r="F18" s="61"/>
      <c r="G18" s="62" t="s">
        <v>156</v>
      </c>
      <c r="H18" s="63">
        <v>6.25E-2</v>
      </c>
      <c r="I18" s="77" t="s">
        <v>157</v>
      </c>
      <c r="J18" s="60"/>
      <c r="K18" s="65">
        <v>1.8279126431316786</v>
      </c>
      <c r="L18" s="65">
        <v>1.5168757313702639</v>
      </c>
      <c r="M18" s="66"/>
      <c r="N18" s="67">
        <v>0.11142754594744855</v>
      </c>
      <c r="O18" s="68">
        <v>3</v>
      </c>
      <c r="P18" s="47"/>
      <c r="Q18" s="57">
        <v>13</v>
      </c>
      <c r="R18" s="69" t="s">
        <v>158</v>
      </c>
      <c r="S18" s="59"/>
      <c r="T18" s="70" t="s">
        <v>159</v>
      </c>
      <c r="U18" s="71" t="s">
        <v>160</v>
      </c>
      <c r="V18" s="72">
        <v>0.20000000000000018</v>
      </c>
      <c r="W18" s="73" t="s">
        <v>161</v>
      </c>
      <c r="X18" s="65">
        <v>5.8718617345027955</v>
      </c>
      <c r="Y18" s="65">
        <v>1.0888447203734257</v>
      </c>
      <c r="Z18" s="74" t="s">
        <v>49</v>
      </c>
      <c r="AA18" s="67">
        <v>0.50391627990214505</v>
      </c>
      <c r="AB18" s="68" t="s">
        <v>162</v>
      </c>
      <c r="AC18" s="47"/>
      <c r="AD18" s="57">
        <v>13</v>
      </c>
      <c r="AE18" s="75" t="s">
        <v>163</v>
      </c>
      <c r="AF18" s="76"/>
      <c r="AG18" s="60" t="s">
        <v>159</v>
      </c>
      <c r="AH18" s="60"/>
      <c r="AI18" s="71" t="s">
        <v>164</v>
      </c>
      <c r="AJ18" s="72">
        <v>-0.25</v>
      </c>
      <c r="AK18" s="77" t="s">
        <v>165</v>
      </c>
      <c r="AL18" s="60"/>
      <c r="AM18" s="65">
        <v>7.835249720653386</v>
      </c>
      <c r="AN18" s="65">
        <v>0.71179106878531906</v>
      </c>
      <c r="AO18" s="66"/>
      <c r="AP18" s="67">
        <v>0.58519698557023558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166</v>
      </c>
      <c r="D19" s="59"/>
      <c r="E19" s="60" t="s">
        <v>167</v>
      </c>
      <c r="F19" s="61"/>
      <c r="G19" s="62" t="s">
        <v>168</v>
      </c>
      <c r="H19" s="63">
        <v>-0.80625000000000036</v>
      </c>
      <c r="I19" s="77" t="s">
        <v>169</v>
      </c>
      <c r="J19" s="60"/>
      <c r="K19" s="65">
        <v>1.3714285865807787</v>
      </c>
      <c r="L19" s="65">
        <v>0.81278130195792087</v>
      </c>
      <c r="M19" s="66" t="s">
        <v>49</v>
      </c>
      <c r="N19" s="67">
        <v>8.4337749421695168E-2</v>
      </c>
      <c r="O19" s="68" t="s">
        <v>145</v>
      </c>
      <c r="P19" s="47"/>
      <c r="Q19" s="57">
        <v>14</v>
      </c>
      <c r="R19" s="69" t="s">
        <v>170</v>
      </c>
      <c r="S19" s="59"/>
      <c r="T19" s="70" t="s">
        <v>105</v>
      </c>
      <c r="U19" s="71" t="s">
        <v>171</v>
      </c>
      <c r="V19" s="72">
        <v>-0.34375</v>
      </c>
      <c r="W19" s="73" t="s">
        <v>132</v>
      </c>
      <c r="X19" s="65">
        <v>5.8690347466777553</v>
      </c>
      <c r="Y19" s="65">
        <v>1.3474704741074173</v>
      </c>
      <c r="Z19" s="74"/>
      <c r="AA19" s="67">
        <v>0.47641988744938429</v>
      </c>
      <c r="AB19" s="68">
        <v>4</v>
      </c>
      <c r="AC19" s="47"/>
      <c r="AD19" s="57">
        <v>14</v>
      </c>
      <c r="AE19" s="75" t="s">
        <v>172</v>
      </c>
      <c r="AF19" s="76"/>
      <c r="AG19" s="60" t="s">
        <v>26</v>
      </c>
      <c r="AH19" s="60"/>
      <c r="AI19" s="71" t="s">
        <v>173</v>
      </c>
      <c r="AJ19" s="72">
        <v>1.8750000000000044E-2</v>
      </c>
      <c r="AK19" s="77" t="s">
        <v>174</v>
      </c>
      <c r="AL19" s="60"/>
      <c r="AM19" s="65">
        <v>7.6985299913343912</v>
      </c>
      <c r="AN19" s="65">
        <v>0.77840949603879939</v>
      </c>
      <c r="AO19" s="66"/>
      <c r="AP19" s="67">
        <v>0.56025128046610473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175</v>
      </c>
      <c r="D20" s="59"/>
      <c r="E20" s="60" t="s">
        <v>176</v>
      </c>
      <c r="F20" s="61"/>
      <c r="G20" s="62" t="s">
        <v>177</v>
      </c>
      <c r="H20" s="63">
        <v>1.2437500000000004</v>
      </c>
      <c r="I20" s="77" t="s">
        <v>178</v>
      </c>
      <c r="J20" s="60"/>
      <c r="K20" s="65">
        <v>1.2027948744025743</v>
      </c>
      <c r="L20" s="65">
        <v>1.2566471525734846</v>
      </c>
      <c r="M20" s="66"/>
      <c r="N20" s="67">
        <v>6.0578970635392117E-2</v>
      </c>
      <c r="O20" s="68">
        <v>3</v>
      </c>
      <c r="P20" s="47"/>
      <c r="Q20" s="57">
        <v>15</v>
      </c>
      <c r="R20" s="69" t="s">
        <v>179</v>
      </c>
      <c r="S20" s="59"/>
      <c r="T20" s="70" t="s">
        <v>167</v>
      </c>
      <c r="U20" s="71" t="s">
        <v>180</v>
      </c>
      <c r="V20" s="72">
        <v>3.125E-2</v>
      </c>
      <c r="W20" s="73" t="s">
        <v>181</v>
      </c>
      <c r="X20" s="65">
        <v>5.5488722405137381</v>
      </c>
      <c r="Y20" s="65">
        <v>1.1748281436588679</v>
      </c>
      <c r="Z20" s="74"/>
      <c r="AA20" s="67">
        <v>0.45042345441041459</v>
      </c>
      <c r="AB20" s="68">
        <v>4</v>
      </c>
      <c r="AC20" s="47"/>
      <c r="AD20" s="57">
        <v>15</v>
      </c>
      <c r="AE20" s="75" t="s">
        <v>182</v>
      </c>
      <c r="AF20" s="76"/>
      <c r="AG20" s="60" t="s">
        <v>66</v>
      </c>
      <c r="AH20" s="60"/>
      <c r="AI20" s="71" t="s">
        <v>183</v>
      </c>
      <c r="AJ20" s="72">
        <v>-7.4999999999999956E-2</v>
      </c>
      <c r="AK20" s="77" t="s">
        <v>109</v>
      </c>
      <c r="AL20" s="60"/>
      <c r="AM20" s="65">
        <v>7.48467197424229</v>
      </c>
      <c r="AN20" s="65">
        <v>1.1146306991464801</v>
      </c>
      <c r="AO20" s="66"/>
      <c r="AP20" s="67">
        <v>0.53599854389421808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184</v>
      </c>
      <c r="D21" s="59"/>
      <c r="E21" s="60" t="s">
        <v>143</v>
      </c>
      <c r="F21" s="61"/>
      <c r="G21" s="62" t="s">
        <v>185</v>
      </c>
      <c r="H21" s="63">
        <v>0.16249999999999964</v>
      </c>
      <c r="I21" s="77" t="s">
        <v>186</v>
      </c>
      <c r="J21" s="60"/>
      <c r="K21" s="65">
        <v>0.97736552003992294</v>
      </c>
      <c r="L21" s="65">
        <v>0.96532745933453346</v>
      </c>
      <c r="M21" s="66" t="s">
        <v>55</v>
      </c>
      <c r="N21" s="67">
        <v>4.1273092569090605E-2</v>
      </c>
      <c r="O21" s="68" t="s">
        <v>75</v>
      </c>
      <c r="P21" s="47"/>
      <c r="Q21" s="57">
        <v>16</v>
      </c>
      <c r="R21" s="69" t="s">
        <v>187</v>
      </c>
      <c r="S21" s="59"/>
      <c r="T21" s="70" t="s">
        <v>188</v>
      </c>
      <c r="U21" s="71" t="s">
        <v>189</v>
      </c>
      <c r="V21" s="72">
        <v>2.4999999999999911E-2</v>
      </c>
      <c r="W21" s="73" t="s">
        <v>190</v>
      </c>
      <c r="X21" s="65">
        <v>5.2049488715171313</v>
      </c>
      <c r="Y21" s="65">
        <v>0.99686721257804445</v>
      </c>
      <c r="Z21" s="74"/>
      <c r="AA21" s="67">
        <v>0.42603830028455048</v>
      </c>
      <c r="AB21" s="68">
        <v>4</v>
      </c>
      <c r="AC21" s="47"/>
      <c r="AD21" s="57">
        <v>16</v>
      </c>
      <c r="AE21" s="75" t="s">
        <v>191</v>
      </c>
      <c r="AF21" s="76"/>
      <c r="AG21" s="60" t="s">
        <v>167</v>
      </c>
      <c r="AH21" s="60"/>
      <c r="AI21" s="71" t="s">
        <v>192</v>
      </c>
      <c r="AJ21" s="72">
        <v>-0.25</v>
      </c>
      <c r="AK21" s="77" t="s">
        <v>193</v>
      </c>
      <c r="AL21" s="60"/>
      <c r="AM21" s="65">
        <v>7.4632341903936705</v>
      </c>
      <c r="AN21" s="65">
        <v>0.92037206534729821</v>
      </c>
      <c r="AO21" s="66" t="s">
        <v>55</v>
      </c>
      <c r="AP21" s="67">
        <v>0.51181527261435167</v>
      </c>
      <c r="AQ21" s="68" t="s">
        <v>194</v>
      </c>
      <c r="AR21" s="47"/>
    </row>
    <row r="22" spans="1:44" s="8" customFormat="1" ht="15" customHeight="1" x14ac:dyDescent="0.3">
      <c r="A22" s="1"/>
      <c r="B22" s="57">
        <v>17</v>
      </c>
      <c r="C22" s="58" t="s">
        <v>195</v>
      </c>
      <c r="D22" s="59"/>
      <c r="E22" s="60" t="s">
        <v>85</v>
      </c>
      <c r="F22" s="61"/>
      <c r="G22" s="62" t="s">
        <v>196</v>
      </c>
      <c r="H22" s="63">
        <v>0.91249999999999964</v>
      </c>
      <c r="I22" s="77" t="s">
        <v>197</v>
      </c>
      <c r="J22" s="60"/>
      <c r="K22" s="65">
        <v>0.80346892000000036</v>
      </c>
      <c r="L22" s="65">
        <v>0.79408525830727905</v>
      </c>
      <c r="M22" s="66" t="s">
        <v>55</v>
      </c>
      <c r="N22" s="67">
        <v>2.5402189942047522E-2</v>
      </c>
      <c r="O22" s="68" t="s">
        <v>75</v>
      </c>
      <c r="P22" s="47"/>
      <c r="Q22" s="57">
        <v>17</v>
      </c>
      <c r="R22" s="69" t="s">
        <v>198</v>
      </c>
      <c r="S22" s="59"/>
      <c r="T22" s="70" t="s">
        <v>199</v>
      </c>
      <c r="U22" s="71" t="s">
        <v>200</v>
      </c>
      <c r="V22" s="72">
        <v>8.1249999999999822E-2</v>
      </c>
      <c r="W22" s="73" t="s">
        <v>201</v>
      </c>
      <c r="X22" s="65">
        <v>5.1029748645458435</v>
      </c>
      <c r="Y22" s="65">
        <v>1.1121185626711567</v>
      </c>
      <c r="Z22" s="74"/>
      <c r="AA22" s="67">
        <v>0.40213089376739669</v>
      </c>
      <c r="AB22" s="68">
        <v>4</v>
      </c>
      <c r="AC22" s="47"/>
      <c r="AD22" s="57">
        <v>17</v>
      </c>
      <c r="AE22" s="75" t="s">
        <v>202</v>
      </c>
      <c r="AF22" s="76"/>
      <c r="AG22" s="60" t="s">
        <v>130</v>
      </c>
      <c r="AH22" s="60"/>
      <c r="AI22" s="71" t="s">
        <v>203</v>
      </c>
      <c r="AJ22" s="72">
        <v>-0.18124999999999991</v>
      </c>
      <c r="AK22" s="77" t="s">
        <v>204</v>
      </c>
      <c r="AL22" s="60"/>
      <c r="AM22" s="65">
        <v>7.2330078327921017</v>
      </c>
      <c r="AN22" s="65">
        <v>0.82071942703683098</v>
      </c>
      <c r="AO22" s="66" t="s">
        <v>49</v>
      </c>
      <c r="AP22" s="67">
        <v>0.48837800853720981</v>
      </c>
      <c r="AQ22" s="68" t="s">
        <v>205</v>
      </c>
      <c r="AR22" s="47"/>
    </row>
    <row r="23" spans="1:44" s="8" customFormat="1" ht="15" customHeight="1" x14ac:dyDescent="0.3">
      <c r="A23" s="1"/>
      <c r="B23" s="57">
        <v>18</v>
      </c>
      <c r="C23" s="58" t="s">
        <v>206</v>
      </c>
      <c r="D23" s="59"/>
      <c r="E23" s="60" t="s">
        <v>96</v>
      </c>
      <c r="F23" s="61"/>
      <c r="G23" s="62" t="s">
        <v>156</v>
      </c>
      <c r="H23" s="63">
        <v>0.29999999999999982</v>
      </c>
      <c r="I23" s="77" t="s">
        <v>207</v>
      </c>
      <c r="J23" s="60"/>
      <c r="K23" s="65">
        <v>0.57916537152995096</v>
      </c>
      <c r="L23" s="65">
        <v>1.0274509951021684</v>
      </c>
      <c r="M23" s="66"/>
      <c r="N23" s="67">
        <v>1.3961950017761326E-2</v>
      </c>
      <c r="O23" s="68">
        <v>4</v>
      </c>
      <c r="P23" s="47"/>
      <c r="Q23" s="57">
        <v>18</v>
      </c>
      <c r="R23" s="69" t="s">
        <v>208</v>
      </c>
      <c r="S23" s="59"/>
      <c r="T23" s="70" t="s">
        <v>88</v>
      </c>
      <c r="U23" s="71" t="s">
        <v>209</v>
      </c>
      <c r="V23" s="72">
        <v>0.23749999999999982</v>
      </c>
      <c r="W23" s="73" t="s">
        <v>60</v>
      </c>
      <c r="X23" s="65">
        <v>5.092171559153952</v>
      </c>
      <c r="Y23" s="65">
        <v>1.2497104890748938</v>
      </c>
      <c r="Z23" s="74"/>
      <c r="AA23" s="67">
        <v>0.37827410067096101</v>
      </c>
      <c r="AB23" s="68">
        <v>4</v>
      </c>
      <c r="AC23" s="47"/>
      <c r="AD23" s="57">
        <v>18</v>
      </c>
      <c r="AE23" s="75" t="s">
        <v>210</v>
      </c>
      <c r="AF23" s="76"/>
      <c r="AG23" s="60" t="s">
        <v>176</v>
      </c>
      <c r="AH23" s="60"/>
      <c r="AI23" s="71" t="s">
        <v>203</v>
      </c>
      <c r="AJ23" s="72">
        <v>-7.5000000000000178E-2</v>
      </c>
      <c r="AK23" s="77" t="s">
        <v>86</v>
      </c>
      <c r="AL23" s="60"/>
      <c r="AM23" s="65">
        <v>7.1942082443095936</v>
      </c>
      <c r="AN23" s="65">
        <v>1.0868397688185418</v>
      </c>
      <c r="AO23" s="66" t="s">
        <v>49</v>
      </c>
      <c r="AP23" s="67">
        <v>0.46506646756480818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211</v>
      </c>
      <c r="D24" s="59"/>
      <c r="E24" s="60" t="s">
        <v>105</v>
      </c>
      <c r="F24" s="61"/>
      <c r="G24" s="62" t="s">
        <v>212</v>
      </c>
      <c r="H24" s="63">
        <v>2.3375000000000004</v>
      </c>
      <c r="I24" s="77" t="s">
        <v>169</v>
      </c>
      <c r="J24" s="60"/>
      <c r="K24" s="65">
        <v>0.37282024949245396</v>
      </c>
      <c r="L24" s="65">
        <v>1.0602301417386324</v>
      </c>
      <c r="M24" s="66"/>
      <c r="N24" s="67">
        <v>6.5976404224571605E-3</v>
      </c>
      <c r="O24" s="68">
        <v>4</v>
      </c>
      <c r="P24" s="47"/>
      <c r="Q24" s="57">
        <v>19</v>
      </c>
      <c r="R24" s="69" t="s">
        <v>213</v>
      </c>
      <c r="S24" s="59"/>
      <c r="T24" s="70" t="s">
        <v>85</v>
      </c>
      <c r="U24" s="71" t="s">
        <v>214</v>
      </c>
      <c r="V24" s="72">
        <v>0.28750000000000009</v>
      </c>
      <c r="W24" s="73" t="s">
        <v>215</v>
      </c>
      <c r="X24" s="65">
        <v>5.086989793299332</v>
      </c>
      <c r="Y24" s="65">
        <v>1.0292539552833999</v>
      </c>
      <c r="Z24" s="74"/>
      <c r="AA24" s="67">
        <v>0.35444158411635657</v>
      </c>
      <c r="AB24" s="68">
        <v>4</v>
      </c>
      <c r="AC24" s="47"/>
      <c r="AD24" s="57">
        <v>19</v>
      </c>
      <c r="AE24" s="75" t="s">
        <v>216</v>
      </c>
      <c r="AF24" s="76"/>
      <c r="AG24" s="60" t="s">
        <v>126</v>
      </c>
      <c r="AH24" s="60"/>
      <c r="AI24" s="71" t="s">
        <v>39</v>
      </c>
      <c r="AJ24" s="72">
        <v>-0.30624999999999991</v>
      </c>
      <c r="AK24" s="77" t="s">
        <v>217</v>
      </c>
      <c r="AL24" s="60"/>
      <c r="AM24" s="65">
        <v>6.7591211171138381</v>
      </c>
      <c r="AN24" s="65">
        <v>0.90664540513236858</v>
      </c>
      <c r="AO24" s="66" t="s">
        <v>49</v>
      </c>
      <c r="AP24" s="67">
        <v>0.44316474836121772</v>
      </c>
      <c r="AQ24" s="68" t="s">
        <v>218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220</v>
      </c>
      <c r="F25" s="61"/>
      <c r="G25" s="62" t="s">
        <v>221</v>
      </c>
      <c r="H25" s="63">
        <v>1.9937500000000004</v>
      </c>
      <c r="I25" s="77" t="s">
        <v>222</v>
      </c>
      <c r="J25" s="60"/>
      <c r="K25" s="65">
        <v>0.30146646608162686</v>
      </c>
      <c r="L25" s="65">
        <v>1.089843558018871</v>
      </c>
      <c r="M25" s="66" t="s">
        <v>49</v>
      </c>
      <c r="N25" s="67">
        <v>6.427804279967624E-4</v>
      </c>
      <c r="O25" s="68" t="s">
        <v>162</v>
      </c>
      <c r="P25" s="47"/>
      <c r="Q25" s="57">
        <v>20</v>
      </c>
      <c r="R25" s="69" t="s">
        <v>223</v>
      </c>
      <c r="S25" s="59"/>
      <c r="T25" s="70" t="s">
        <v>224</v>
      </c>
      <c r="U25" s="71" t="s">
        <v>225</v>
      </c>
      <c r="V25" s="72">
        <v>-0.51250000000000018</v>
      </c>
      <c r="W25" s="73" t="s">
        <v>226</v>
      </c>
      <c r="X25" s="65">
        <v>5.0629034467294796</v>
      </c>
      <c r="Y25" s="65">
        <v>1.0306177579162605</v>
      </c>
      <c r="Z25" s="74"/>
      <c r="AA25" s="67">
        <v>0.33072191195041634</v>
      </c>
      <c r="AB25" s="68">
        <v>4</v>
      </c>
      <c r="AC25" s="47"/>
      <c r="AD25" s="57">
        <v>20</v>
      </c>
      <c r="AE25" s="75" t="s">
        <v>227</v>
      </c>
      <c r="AF25" s="76"/>
      <c r="AG25" s="60" t="s">
        <v>81</v>
      </c>
      <c r="AH25" s="60"/>
      <c r="AI25" s="71" t="s">
        <v>53</v>
      </c>
      <c r="AJ25" s="72">
        <v>6.8750000000000089E-2</v>
      </c>
      <c r="AK25" s="77" t="s">
        <v>228</v>
      </c>
      <c r="AL25" s="60"/>
      <c r="AM25" s="65">
        <v>6.7200607549704507</v>
      </c>
      <c r="AN25" s="65">
        <v>0.9821730403103881</v>
      </c>
      <c r="AO25" s="66"/>
      <c r="AP25" s="67">
        <v>0.42138959725262543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229</v>
      </c>
      <c r="D26" s="59"/>
      <c r="E26" s="60" t="s">
        <v>224</v>
      </c>
      <c r="F26" s="61"/>
      <c r="G26" s="62" t="s">
        <v>230</v>
      </c>
      <c r="H26" s="63">
        <v>0.71875</v>
      </c>
      <c r="I26" s="77" t="s">
        <v>231</v>
      </c>
      <c r="J26" s="60"/>
      <c r="K26" s="65">
        <v>3.254094038732995E-2</v>
      </c>
      <c r="L26" s="65">
        <v>0.98783402959088107</v>
      </c>
      <c r="M26" s="66"/>
      <c r="N26" s="67">
        <v>0</v>
      </c>
      <c r="O26" s="68">
        <v>4</v>
      </c>
      <c r="P26" s="14"/>
      <c r="Q26" s="57">
        <v>21</v>
      </c>
      <c r="R26" s="69" t="s">
        <v>232</v>
      </c>
      <c r="S26" s="59"/>
      <c r="T26" s="70" t="s">
        <v>77</v>
      </c>
      <c r="U26" s="71" t="s">
        <v>78</v>
      </c>
      <c r="V26" s="72">
        <v>-0.63750000000000018</v>
      </c>
      <c r="W26" s="73" t="s">
        <v>233</v>
      </c>
      <c r="X26" s="65">
        <v>5.02464703564989</v>
      </c>
      <c r="Y26" s="65">
        <v>1.0530005412318539</v>
      </c>
      <c r="Z26" s="74"/>
      <c r="AA26" s="67">
        <v>0.30718147084005543</v>
      </c>
      <c r="AB26" s="68">
        <v>4</v>
      </c>
      <c r="AC26" s="47"/>
      <c r="AD26" s="57">
        <v>21</v>
      </c>
      <c r="AE26" s="75" t="s">
        <v>234</v>
      </c>
      <c r="AF26" s="76"/>
      <c r="AG26" s="60" t="s">
        <v>38</v>
      </c>
      <c r="AH26" s="60"/>
      <c r="AI26" s="71" t="s">
        <v>235</v>
      </c>
      <c r="AJ26" s="72">
        <v>-0.31875000000000009</v>
      </c>
      <c r="AK26" s="77" t="s">
        <v>236</v>
      </c>
      <c r="AL26" s="60"/>
      <c r="AM26" s="65">
        <v>6.6688436510358322</v>
      </c>
      <c r="AN26" s="65">
        <v>0.78537485239127725</v>
      </c>
      <c r="AO26" s="66" t="s">
        <v>49</v>
      </c>
      <c r="AP26" s="67">
        <v>0.39978040597954445</v>
      </c>
      <c r="AQ26" s="68" t="s">
        <v>218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237</v>
      </c>
      <c r="D27" s="59"/>
      <c r="E27" s="60" t="s">
        <v>130</v>
      </c>
      <c r="F27" s="61"/>
      <c r="G27" s="62" t="s">
        <v>238</v>
      </c>
      <c r="H27" s="63">
        <v>0.78125</v>
      </c>
      <c r="I27" s="77" t="s">
        <v>239</v>
      </c>
      <c r="J27" s="60"/>
      <c r="K27" s="65">
        <v>-0.49604506909613943</v>
      </c>
      <c r="L27" s="65">
        <v>1.3966796139027826</v>
      </c>
      <c r="M27" s="66"/>
      <c r="N27" s="67">
        <v>0</v>
      </c>
      <c r="O27" s="68">
        <v>5</v>
      </c>
      <c r="P27" s="14"/>
      <c r="Q27" s="57">
        <v>22</v>
      </c>
      <c r="R27" s="69" t="s">
        <v>240</v>
      </c>
      <c r="S27" s="59"/>
      <c r="T27" s="70" t="s">
        <v>135</v>
      </c>
      <c r="U27" s="71" t="s">
        <v>100</v>
      </c>
      <c r="V27" s="72">
        <v>-0.4375</v>
      </c>
      <c r="W27" s="73" t="s">
        <v>161</v>
      </c>
      <c r="X27" s="65">
        <v>4.6785856036706361</v>
      </c>
      <c r="Y27" s="65">
        <v>1.2806972032112691</v>
      </c>
      <c r="Z27" s="74"/>
      <c r="AA27" s="67">
        <v>0.28526232545500135</v>
      </c>
      <c r="AB27" s="68">
        <v>4</v>
      </c>
      <c r="AC27" s="47"/>
      <c r="AD27" s="57">
        <v>22</v>
      </c>
      <c r="AE27" s="75" t="s">
        <v>241</v>
      </c>
      <c r="AF27" s="76"/>
      <c r="AG27" s="60" t="s">
        <v>242</v>
      </c>
      <c r="AH27" s="60"/>
      <c r="AI27" s="71" t="s">
        <v>235</v>
      </c>
      <c r="AJ27" s="72">
        <v>-0.26874999999999982</v>
      </c>
      <c r="AK27" s="77" t="s">
        <v>243</v>
      </c>
      <c r="AL27" s="60"/>
      <c r="AM27" s="65">
        <v>6.5188955783346882</v>
      </c>
      <c r="AN27" s="65">
        <v>1.0925367510136448</v>
      </c>
      <c r="AO27" s="66"/>
      <c r="AP27" s="67">
        <v>0.37865709453115026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135</v>
      </c>
      <c r="F28" s="61"/>
      <c r="G28" s="62" t="s">
        <v>221</v>
      </c>
      <c r="H28" s="63">
        <v>2.4250000000000007</v>
      </c>
      <c r="I28" s="77" t="s">
        <v>245</v>
      </c>
      <c r="J28" s="60"/>
      <c r="K28" s="65">
        <v>-0.508373953798269</v>
      </c>
      <c r="L28" s="65">
        <v>1.0922333373341759</v>
      </c>
      <c r="M28" s="66"/>
      <c r="N28" s="67">
        <v>0</v>
      </c>
      <c r="O28" s="68">
        <v>5</v>
      </c>
      <c r="P28" s="14"/>
      <c r="Q28" s="57">
        <v>23</v>
      </c>
      <c r="R28" s="69" t="s">
        <v>246</v>
      </c>
      <c r="S28" s="59"/>
      <c r="T28" s="70" t="s">
        <v>247</v>
      </c>
      <c r="U28" s="71" t="s">
        <v>248</v>
      </c>
      <c r="V28" s="72">
        <v>0.14374999999999982</v>
      </c>
      <c r="W28" s="73" t="s">
        <v>249</v>
      </c>
      <c r="X28" s="65">
        <v>4.5498647641556333</v>
      </c>
      <c r="Y28" s="65">
        <v>1.0402642693535087</v>
      </c>
      <c r="Z28" s="74"/>
      <c r="AA28" s="67">
        <v>0.2639462364280914</v>
      </c>
      <c r="AB28" s="68">
        <v>4</v>
      </c>
      <c r="AC28" s="47"/>
      <c r="AD28" s="57">
        <v>23</v>
      </c>
      <c r="AE28" s="75" t="s">
        <v>250</v>
      </c>
      <c r="AF28" s="76"/>
      <c r="AG28" s="60" t="s">
        <v>30</v>
      </c>
      <c r="AH28" s="60"/>
      <c r="AI28" s="71" t="s">
        <v>214</v>
      </c>
      <c r="AJ28" s="72">
        <v>-0.39374999999999982</v>
      </c>
      <c r="AK28" s="77" t="s">
        <v>251</v>
      </c>
      <c r="AL28" s="60"/>
      <c r="AM28" s="65">
        <v>6.2588970821890451</v>
      </c>
      <c r="AN28" s="65">
        <v>0.94724643126718033</v>
      </c>
      <c r="AO28" s="66" t="s">
        <v>49</v>
      </c>
      <c r="AP28" s="67">
        <v>0.35837626155847385</v>
      </c>
      <c r="AQ28" s="68" t="s">
        <v>218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252</v>
      </c>
      <c r="D29" s="59"/>
      <c r="E29" s="60" t="s">
        <v>242</v>
      </c>
      <c r="F29" s="61"/>
      <c r="G29" s="62" t="s">
        <v>253</v>
      </c>
      <c r="H29" s="63">
        <v>-1.4249999999999998</v>
      </c>
      <c r="I29" s="77" t="s">
        <v>48</v>
      </c>
      <c r="J29" s="60"/>
      <c r="K29" s="65">
        <v>-0.68295980506102283</v>
      </c>
      <c r="L29" s="65">
        <v>2.1776852998608991</v>
      </c>
      <c r="M29" s="66"/>
      <c r="N29" s="67">
        <v>0</v>
      </c>
      <c r="O29" s="68">
        <v>5</v>
      </c>
      <c r="P29" s="47"/>
      <c r="Q29" s="57">
        <v>24</v>
      </c>
      <c r="R29" s="69" t="s">
        <v>254</v>
      </c>
      <c r="S29" s="59"/>
      <c r="T29" s="70" t="s">
        <v>88</v>
      </c>
      <c r="U29" s="71" t="s">
        <v>255</v>
      </c>
      <c r="V29" s="72">
        <v>-7.5000000000000178E-2</v>
      </c>
      <c r="W29" s="73" t="s">
        <v>256</v>
      </c>
      <c r="X29" s="65">
        <v>4.1223783052320977</v>
      </c>
      <c r="Y29" s="65">
        <v>0.87433767608739676</v>
      </c>
      <c r="Z29" s="74" t="s">
        <v>49</v>
      </c>
      <c r="AA29" s="67">
        <v>0.24463291888749039</v>
      </c>
      <c r="AB29" s="68" t="s">
        <v>98</v>
      </c>
      <c r="AC29" s="47"/>
      <c r="AD29" s="57">
        <v>24</v>
      </c>
      <c r="AE29" s="75" t="s">
        <v>257</v>
      </c>
      <c r="AF29" s="76"/>
      <c r="AG29" s="60" t="s">
        <v>105</v>
      </c>
      <c r="AH29" s="60"/>
      <c r="AI29" s="71" t="s">
        <v>258</v>
      </c>
      <c r="AJ29" s="72">
        <v>0.1875</v>
      </c>
      <c r="AK29" s="77" t="s">
        <v>259</v>
      </c>
      <c r="AL29" s="60"/>
      <c r="AM29" s="65">
        <v>6.0115442538904436</v>
      </c>
      <c r="AN29" s="65">
        <v>0.87712989658702023</v>
      </c>
      <c r="AO29" s="66"/>
      <c r="AP29" s="67">
        <v>0.33889693104384527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81</v>
      </c>
      <c r="F30" s="61"/>
      <c r="G30" s="62" t="s">
        <v>261</v>
      </c>
      <c r="H30" s="63">
        <v>1.7624999999999993</v>
      </c>
      <c r="I30" s="77" t="s">
        <v>262</v>
      </c>
      <c r="J30" s="60"/>
      <c r="K30" s="65">
        <v>-0.72279372976631873</v>
      </c>
      <c r="L30" s="65">
        <v>0.67420312333510213</v>
      </c>
      <c r="M30" s="66"/>
      <c r="N30" s="67">
        <v>0</v>
      </c>
      <c r="O30" s="68">
        <v>5</v>
      </c>
      <c r="P30" s="47"/>
      <c r="Q30" s="57">
        <v>25</v>
      </c>
      <c r="R30" s="69" t="s">
        <v>263</v>
      </c>
      <c r="S30" s="59"/>
      <c r="T30" s="70" t="s">
        <v>155</v>
      </c>
      <c r="U30" s="71" t="s">
        <v>264</v>
      </c>
      <c r="V30" s="72">
        <v>-1.1375000000000002</v>
      </c>
      <c r="W30" s="73" t="s">
        <v>265</v>
      </c>
      <c r="X30" s="65">
        <v>4.0819724445817149</v>
      </c>
      <c r="Y30" s="65">
        <v>1.3166301423574176</v>
      </c>
      <c r="Z30" s="74"/>
      <c r="AA30" s="67">
        <v>0.22550890256076678</v>
      </c>
      <c r="AB30" s="68">
        <v>5</v>
      </c>
      <c r="AC30" s="47"/>
      <c r="AD30" s="57">
        <v>25</v>
      </c>
      <c r="AE30" s="75" t="s">
        <v>266</v>
      </c>
      <c r="AF30" s="76"/>
      <c r="AG30" s="60" t="s">
        <v>77</v>
      </c>
      <c r="AH30" s="60"/>
      <c r="AI30" s="71" t="s">
        <v>67</v>
      </c>
      <c r="AJ30" s="72">
        <v>-0.22500000000000009</v>
      </c>
      <c r="AK30" s="77" t="s">
        <v>193</v>
      </c>
      <c r="AL30" s="60"/>
      <c r="AM30" s="65">
        <v>5.758907155437031</v>
      </c>
      <c r="AN30" s="65">
        <v>1.0541668293176367</v>
      </c>
      <c r="AO30" s="66"/>
      <c r="AP30" s="67">
        <v>0.32023622571655447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58</v>
      </c>
      <c r="F31" s="61"/>
      <c r="G31" s="62" t="s">
        <v>268</v>
      </c>
      <c r="H31" s="63">
        <v>0.82499999999999929</v>
      </c>
      <c r="I31" s="77" t="s">
        <v>269</v>
      </c>
      <c r="J31" s="60"/>
      <c r="K31" s="65">
        <v>-1.4321477876327633</v>
      </c>
      <c r="L31" s="65">
        <v>1.5123680237287047</v>
      </c>
      <c r="M31" s="66"/>
      <c r="N31" s="67">
        <v>0</v>
      </c>
      <c r="O31" s="68">
        <v>5</v>
      </c>
      <c r="P31" s="47"/>
      <c r="Q31" s="57">
        <v>26</v>
      </c>
      <c r="R31" s="69" t="s">
        <v>270</v>
      </c>
      <c r="S31" s="59"/>
      <c r="T31" s="70" t="s">
        <v>66</v>
      </c>
      <c r="U31" s="71" t="s">
        <v>271</v>
      </c>
      <c r="V31" s="72">
        <v>0.5625</v>
      </c>
      <c r="W31" s="73" t="s">
        <v>32</v>
      </c>
      <c r="X31" s="65">
        <v>4.0170443826712372</v>
      </c>
      <c r="Y31" s="65">
        <v>1.1584592464488583</v>
      </c>
      <c r="Z31" s="74"/>
      <c r="AA31" s="67">
        <v>0.20668907381318438</v>
      </c>
      <c r="AB31" s="68">
        <v>5</v>
      </c>
      <c r="AC31" s="47"/>
      <c r="AD31" s="57">
        <v>26</v>
      </c>
      <c r="AE31" s="75" t="s">
        <v>272</v>
      </c>
      <c r="AF31" s="76"/>
      <c r="AG31" s="60" t="s">
        <v>247</v>
      </c>
      <c r="AH31" s="60"/>
      <c r="AI31" s="71" t="s">
        <v>225</v>
      </c>
      <c r="AJ31" s="72">
        <v>-0.26874999999999982</v>
      </c>
      <c r="AK31" s="77" t="s">
        <v>273</v>
      </c>
      <c r="AL31" s="60"/>
      <c r="AM31" s="65">
        <v>5.5168016374185704</v>
      </c>
      <c r="AN31" s="65">
        <v>0.87106830119999656</v>
      </c>
      <c r="AO31" s="66"/>
      <c r="AP31" s="67">
        <v>0.30236001987986377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274</v>
      </c>
      <c r="D32" s="59"/>
      <c r="E32" s="60" t="s">
        <v>92</v>
      </c>
      <c r="F32" s="61"/>
      <c r="G32" s="62" t="s">
        <v>275</v>
      </c>
      <c r="H32" s="63">
        <v>1.1624999999999996</v>
      </c>
      <c r="I32" s="77" t="s">
        <v>178</v>
      </c>
      <c r="J32" s="60"/>
      <c r="K32" s="65">
        <v>-3.0100017805404469</v>
      </c>
      <c r="L32" s="65">
        <v>1.2323164684017256</v>
      </c>
      <c r="M32" s="66" t="s">
        <v>49</v>
      </c>
      <c r="N32" s="67">
        <v>0</v>
      </c>
      <c r="O32" s="68" t="s">
        <v>205</v>
      </c>
      <c r="P32" s="47"/>
      <c r="Q32" s="57">
        <v>27</v>
      </c>
      <c r="R32" s="69" t="s">
        <v>276</v>
      </c>
      <c r="S32" s="59"/>
      <c r="T32" s="70" t="s">
        <v>85</v>
      </c>
      <c r="U32" s="71" t="s">
        <v>277</v>
      </c>
      <c r="V32" s="72">
        <v>0.16875000000000018</v>
      </c>
      <c r="W32" s="73" t="s">
        <v>32</v>
      </c>
      <c r="X32" s="65">
        <v>3.9333962308292656</v>
      </c>
      <c r="Y32" s="65">
        <v>0.78727273840105216</v>
      </c>
      <c r="Z32" s="74"/>
      <c r="AA32" s="67">
        <v>0.18826113615336509</v>
      </c>
      <c r="AB32" s="68">
        <v>5</v>
      </c>
      <c r="AC32" s="47"/>
      <c r="AD32" s="57">
        <v>27</v>
      </c>
      <c r="AE32" s="75" t="s">
        <v>278</v>
      </c>
      <c r="AF32" s="76"/>
      <c r="AG32" s="60" t="s">
        <v>66</v>
      </c>
      <c r="AH32" s="60"/>
      <c r="AI32" s="71" t="s">
        <v>78</v>
      </c>
      <c r="AJ32" s="72">
        <v>-7.5000000000000178E-2</v>
      </c>
      <c r="AK32" s="77" t="s">
        <v>279</v>
      </c>
      <c r="AL32" s="60"/>
      <c r="AM32" s="65">
        <v>5.3007151538826944</v>
      </c>
      <c r="AN32" s="65">
        <v>1.3045492029199959</v>
      </c>
      <c r="AO32" s="66" t="s">
        <v>49</v>
      </c>
      <c r="AP32" s="67">
        <v>0.28518400352107892</v>
      </c>
      <c r="AQ32" s="68" t="s">
        <v>280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199</v>
      </c>
      <c r="F33" s="61"/>
      <c r="G33" s="62" t="s">
        <v>282</v>
      </c>
      <c r="H33" s="63">
        <v>2.1937499999999996</v>
      </c>
      <c r="I33" s="77" t="s">
        <v>111</v>
      </c>
      <c r="J33" s="60"/>
      <c r="K33" s="65">
        <v>-3.4379075995974815</v>
      </c>
      <c r="L33" s="65">
        <v>3.9181786942700363</v>
      </c>
      <c r="M33" s="66"/>
      <c r="N33" s="67">
        <v>0</v>
      </c>
      <c r="O33" s="68">
        <v>6</v>
      </c>
      <c r="P33" s="47"/>
      <c r="Q33" s="57">
        <v>28</v>
      </c>
      <c r="R33" s="69" t="s">
        <v>283</v>
      </c>
      <c r="S33" s="59"/>
      <c r="T33" s="70" t="s">
        <v>52</v>
      </c>
      <c r="U33" s="71" t="s">
        <v>271</v>
      </c>
      <c r="V33" s="72">
        <v>0.20624999999999982</v>
      </c>
      <c r="W33" s="73" t="s">
        <v>284</v>
      </c>
      <c r="X33" s="65">
        <v>3.9080122117976539</v>
      </c>
      <c r="Y33" s="65">
        <v>1.2662933371280445</v>
      </c>
      <c r="Z33" s="74" t="s">
        <v>49</v>
      </c>
      <c r="AA33" s="67">
        <v>0.16995212246988051</v>
      </c>
      <c r="AB33" s="68" t="s">
        <v>98</v>
      </c>
      <c r="AC33" s="47"/>
      <c r="AD33" s="57">
        <v>28</v>
      </c>
      <c r="AE33" s="75" t="s">
        <v>285</v>
      </c>
      <c r="AF33" s="76"/>
      <c r="AG33" s="60" t="s">
        <v>52</v>
      </c>
      <c r="AH33" s="60"/>
      <c r="AI33" s="71" t="s">
        <v>286</v>
      </c>
      <c r="AJ33" s="72">
        <v>-1.2250000000000001</v>
      </c>
      <c r="AK33" s="77" t="s">
        <v>111</v>
      </c>
      <c r="AL33" s="60"/>
      <c r="AM33" s="65">
        <v>5.227423687926346</v>
      </c>
      <c r="AN33" s="65">
        <v>0.84378044599859359</v>
      </c>
      <c r="AO33" s="66" t="s">
        <v>49</v>
      </c>
      <c r="AP33" s="67">
        <v>0.26824547500717544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188</v>
      </c>
      <c r="F34" s="61"/>
      <c r="G34" s="62" t="s">
        <v>288</v>
      </c>
      <c r="H34" s="63">
        <v>4.0374999999999996</v>
      </c>
      <c r="I34" s="77" t="s">
        <v>289</v>
      </c>
      <c r="J34" s="60"/>
      <c r="K34" s="65">
        <v>-5.7460630403345885</v>
      </c>
      <c r="L34" s="65">
        <v>4.4318021713387736</v>
      </c>
      <c r="M34" s="66"/>
      <c r="N34" s="67">
        <v>0</v>
      </c>
      <c r="O34" s="68">
        <v>7</v>
      </c>
      <c r="P34" s="47"/>
      <c r="Q34" s="57">
        <v>29</v>
      </c>
      <c r="R34" s="69" t="s">
        <v>290</v>
      </c>
      <c r="S34" s="59"/>
      <c r="T34" s="70" t="s">
        <v>176</v>
      </c>
      <c r="U34" s="71" t="s">
        <v>264</v>
      </c>
      <c r="V34" s="72">
        <v>-0.5625</v>
      </c>
      <c r="W34" s="73" t="s">
        <v>291</v>
      </c>
      <c r="X34" s="65">
        <v>3.7306107646543878</v>
      </c>
      <c r="Y34" s="65">
        <v>1.3438505365947579</v>
      </c>
      <c r="Z34" s="74"/>
      <c r="AA34" s="67">
        <v>0.15247423349818948</v>
      </c>
      <c r="AB34" s="68">
        <v>5</v>
      </c>
      <c r="AC34" s="47"/>
      <c r="AD34" s="57">
        <v>29</v>
      </c>
      <c r="AE34" s="75" t="s">
        <v>292</v>
      </c>
      <c r="AF34" s="76"/>
      <c r="AG34" s="60" t="s">
        <v>30</v>
      </c>
      <c r="AH34" s="60"/>
      <c r="AI34" s="71" t="s">
        <v>225</v>
      </c>
      <c r="AJ34" s="72">
        <v>-0.35000000000000009</v>
      </c>
      <c r="AK34" s="77" t="s">
        <v>293</v>
      </c>
      <c r="AL34" s="60"/>
      <c r="AM34" s="65">
        <v>5.0176517337979112</v>
      </c>
      <c r="AN34" s="65">
        <v>1.0770354021599178</v>
      </c>
      <c r="AO34" s="66"/>
      <c r="AP34" s="67">
        <v>0.25198667487163706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247</v>
      </c>
      <c r="F35" s="61"/>
      <c r="G35" s="62" t="s">
        <v>295</v>
      </c>
      <c r="H35" s="63">
        <v>3.4625000000000004</v>
      </c>
      <c r="I35" s="77" t="s">
        <v>296</v>
      </c>
      <c r="J35" s="60"/>
      <c r="K35" s="65">
        <v>-6.5369660217095404</v>
      </c>
      <c r="L35" s="65">
        <v>4.0937084642546182</v>
      </c>
      <c r="M35" s="66" t="s">
        <v>49</v>
      </c>
      <c r="N35" s="67">
        <v>0</v>
      </c>
      <c r="O35" s="68" t="s">
        <v>218</v>
      </c>
      <c r="P35" s="47"/>
      <c r="Q35" s="57">
        <v>30</v>
      </c>
      <c r="R35" s="69" t="s">
        <v>297</v>
      </c>
      <c r="S35" s="59"/>
      <c r="T35" s="70" t="s">
        <v>126</v>
      </c>
      <c r="U35" s="71" t="s">
        <v>298</v>
      </c>
      <c r="V35" s="72">
        <v>-8.7500000000000355E-2</v>
      </c>
      <c r="W35" s="73" t="s">
        <v>201</v>
      </c>
      <c r="X35" s="65">
        <v>3.6103772820838973</v>
      </c>
      <c r="Y35" s="65">
        <v>0.88408918778600487</v>
      </c>
      <c r="Z35" s="74"/>
      <c r="AA35" s="67">
        <v>0.13555963766845702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159</v>
      </c>
      <c r="AH35" s="60"/>
      <c r="AI35" s="71" t="s">
        <v>300</v>
      </c>
      <c r="AJ35" s="72">
        <v>-0.34375</v>
      </c>
      <c r="AK35" s="77" t="s">
        <v>301</v>
      </c>
      <c r="AL35" s="60"/>
      <c r="AM35" s="65">
        <v>4.9882944510211464</v>
      </c>
      <c r="AN35" s="65">
        <v>1.0513142063211929</v>
      </c>
      <c r="AO35" s="66"/>
      <c r="AP35" s="67">
        <v>0.23582300174341467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111</v>
      </c>
      <c r="J36" s="60"/>
      <c r="K36" s="65">
        <v>-7.1625331339442715</v>
      </c>
      <c r="L36" s="65">
        <v>2.9814132081000042</v>
      </c>
      <c r="M36" s="66"/>
      <c r="N36" s="67">
        <v>0</v>
      </c>
      <c r="O36" s="68">
        <v>7</v>
      </c>
      <c r="P36" s="47"/>
      <c r="Q36" s="57">
        <v>31</v>
      </c>
      <c r="R36" s="69" t="s">
        <v>303</v>
      </c>
      <c r="S36" s="59"/>
      <c r="T36" s="70" t="s">
        <v>126</v>
      </c>
      <c r="U36" s="71" t="s">
        <v>304</v>
      </c>
      <c r="V36" s="72">
        <v>0.34375</v>
      </c>
      <c r="W36" s="73" t="s">
        <v>201</v>
      </c>
      <c r="X36" s="65">
        <v>3.1675366898655608</v>
      </c>
      <c r="Y36" s="65">
        <v>1.4857991080919264</v>
      </c>
      <c r="Z36" s="74"/>
      <c r="AA36" s="67">
        <v>0.12071974734707774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167</v>
      </c>
      <c r="AH36" s="60"/>
      <c r="AI36" s="71" t="s">
        <v>117</v>
      </c>
      <c r="AJ36" s="72">
        <v>0.11249999999999982</v>
      </c>
      <c r="AK36" s="77" t="s">
        <v>273</v>
      </c>
      <c r="AL36" s="60"/>
      <c r="AM36" s="65">
        <v>4.5787095682803223</v>
      </c>
      <c r="AN36" s="65">
        <v>0.9802633438032522</v>
      </c>
      <c r="AO36" s="66"/>
      <c r="AP36" s="67">
        <v>0.2209865149366671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159</v>
      </c>
      <c r="F37" s="82"/>
      <c r="G37" s="83" t="s">
        <v>307</v>
      </c>
      <c r="H37" s="84">
        <v>5.6687499999999993</v>
      </c>
      <c r="I37" s="85" t="s">
        <v>308</v>
      </c>
      <c r="J37" s="81"/>
      <c r="K37" s="86">
        <v>-9.7243295622784505</v>
      </c>
      <c r="L37" s="86">
        <v>6.68785090319387</v>
      </c>
      <c r="M37" s="87" t="s">
        <v>49</v>
      </c>
      <c r="N37" s="88">
        <v>0</v>
      </c>
      <c r="O37" s="89" t="s">
        <v>280</v>
      </c>
      <c r="P37" s="47"/>
      <c r="Q37" s="57">
        <v>32</v>
      </c>
      <c r="R37" s="69" t="s">
        <v>309</v>
      </c>
      <c r="S37" s="59"/>
      <c r="T37" s="70" t="s">
        <v>143</v>
      </c>
      <c r="U37" s="71" t="s">
        <v>108</v>
      </c>
      <c r="V37" s="72">
        <v>0.13124999999999964</v>
      </c>
      <c r="W37" s="73" t="s">
        <v>310</v>
      </c>
      <c r="X37" s="65">
        <v>3.1517548168351848</v>
      </c>
      <c r="Y37" s="65">
        <v>1.5968092549741184</v>
      </c>
      <c r="Z37" s="74"/>
      <c r="AA37" s="67">
        <v>0.10595379500582854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30</v>
      </c>
      <c r="AH37" s="60"/>
      <c r="AI37" s="71" t="s">
        <v>312</v>
      </c>
      <c r="AJ37" s="72">
        <v>-0.38124999999999964</v>
      </c>
      <c r="AK37" s="77" t="s">
        <v>313</v>
      </c>
      <c r="AL37" s="60"/>
      <c r="AM37" s="65">
        <v>4.4436831167932356</v>
      </c>
      <c r="AN37" s="65">
        <v>0.97319005698307126</v>
      </c>
      <c r="AO37" s="66"/>
      <c r="AP37" s="67">
        <v>0.20658755711842064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113</v>
      </c>
      <c r="U38" s="71" t="s">
        <v>89</v>
      </c>
      <c r="V38" s="72">
        <v>4.9999999999999822E-2</v>
      </c>
      <c r="W38" s="73" t="s">
        <v>249</v>
      </c>
      <c r="X38" s="65">
        <v>3.1451260535316323</v>
      </c>
      <c r="Y38" s="65">
        <v>1.087716025749462</v>
      </c>
      <c r="Z38" s="74" t="s">
        <v>49</v>
      </c>
      <c r="AA38" s="67">
        <v>9.1218898380746996E-2</v>
      </c>
      <c r="AB38" s="68" t="s">
        <v>205</v>
      </c>
      <c r="AC38" s="47"/>
      <c r="AD38" s="57">
        <v>33</v>
      </c>
      <c r="AE38" s="75" t="s">
        <v>315</v>
      </c>
      <c r="AF38" s="76"/>
      <c r="AG38" s="60" t="s">
        <v>155</v>
      </c>
      <c r="AH38" s="60"/>
      <c r="AI38" s="71" t="s">
        <v>108</v>
      </c>
      <c r="AJ38" s="72">
        <v>3.7499999999999645E-2</v>
      </c>
      <c r="AK38" s="77" t="s">
        <v>316</v>
      </c>
      <c r="AL38" s="60"/>
      <c r="AM38" s="65">
        <v>4.2261306175238067</v>
      </c>
      <c r="AN38" s="65">
        <v>1.2810974037630374</v>
      </c>
      <c r="AO38" s="66" t="s">
        <v>55</v>
      </c>
      <c r="AP38" s="67">
        <v>0.1928935391390201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62</v>
      </c>
      <c r="U39" s="71" t="s">
        <v>298</v>
      </c>
      <c r="V39" s="72">
        <v>0.42499999999999982</v>
      </c>
      <c r="W39" s="73" t="s">
        <v>201</v>
      </c>
      <c r="X39" s="65">
        <v>3.1119885995828822</v>
      </c>
      <c r="Y39" s="65">
        <v>1.6712605444254718</v>
      </c>
      <c r="Z39" s="74" t="s">
        <v>49</v>
      </c>
      <c r="AA39" s="67">
        <v>7.6639250527906294E-2</v>
      </c>
      <c r="AB39" s="68" t="s">
        <v>205</v>
      </c>
      <c r="AC39" s="47"/>
      <c r="AD39" s="57">
        <v>34</v>
      </c>
      <c r="AE39" s="75" t="s">
        <v>319</v>
      </c>
      <c r="AF39" s="76"/>
      <c r="AG39" s="60" t="s">
        <v>176</v>
      </c>
      <c r="AH39" s="60"/>
      <c r="AI39" s="71" t="s">
        <v>117</v>
      </c>
      <c r="AJ39" s="72">
        <v>-0.25</v>
      </c>
      <c r="AK39" s="77" t="s">
        <v>320</v>
      </c>
      <c r="AL39" s="60"/>
      <c r="AM39" s="65">
        <v>4.2222645466652464</v>
      </c>
      <c r="AN39" s="65">
        <v>0.80941369053754808</v>
      </c>
      <c r="AO39" s="66" t="s">
        <v>49</v>
      </c>
      <c r="AP39" s="67">
        <v>0.17921204846855487</v>
      </c>
      <c r="AQ39" s="68" t="s">
        <v>321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220</v>
      </c>
      <c r="U40" s="71" t="s">
        <v>323</v>
      </c>
      <c r="V40" s="72">
        <v>-0.66875000000000018</v>
      </c>
      <c r="W40" s="73" t="s">
        <v>324</v>
      </c>
      <c r="X40" s="65">
        <v>2.4934414575145145</v>
      </c>
      <c r="Y40" s="65">
        <v>1.8258372763343289</v>
      </c>
      <c r="Z40" s="74"/>
      <c r="AA40" s="67">
        <v>6.4957492311597878E-2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126</v>
      </c>
      <c r="AH40" s="60"/>
      <c r="AI40" s="71" t="s">
        <v>100</v>
      </c>
      <c r="AJ40" s="72">
        <v>0.51874999999999982</v>
      </c>
      <c r="AK40" s="77" t="s">
        <v>326</v>
      </c>
      <c r="AL40" s="60"/>
      <c r="AM40" s="65">
        <v>4.1159399991990533</v>
      </c>
      <c r="AN40" s="65">
        <v>1.1399423179394417</v>
      </c>
      <c r="AO40" s="66"/>
      <c r="AP40" s="67">
        <v>0.16587508341653981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242</v>
      </c>
      <c r="F41" s="94"/>
      <c r="G41" s="71" t="s">
        <v>328</v>
      </c>
      <c r="H41" s="50">
        <v>0.20625000000000004</v>
      </c>
      <c r="I41" s="56" t="s">
        <v>329</v>
      </c>
      <c r="J41" s="39"/>
      <c r="K41" s="43">
        <v>8.8245803248001859</v>
      </c>
      <c r="L41" s="43">
        <v>1.0802311140448007</v>
      </c>
      <c r="M41" s="44" t="s">
        <v>49</v>
      </c>
      <c r="N41" s="45">
        <v>0.88760655647427278</v>
      </c>
      <c r="O41" s="46" t="s">
        <v>330</v>
      </c>
      <c r="P41" s="47"/>
      <c r="Q41" s="57">
        <v>36</v>
      </c>
      <c r="R41" s="69" t="s">
        <v>331</v>
      </c>
      <c r="S41" s="59"/>
      <c r="T41" s="70" t="s">
        <v>247</v>
      </c>
      <c r="U41" s="71" t="s">
        <v>127</v>
      </c>
      <c r="V41" s="72">
        <v>-0.46250000000000036</v>
      </c>
      <c r="W41" s="73" t="s">
        <v>201</v>
      </c>
      <c r="X41" s="65">
        <v>1.9169459047095883</v>
      </c>
      <c r="Y41" s="65">
        <v>1.2287213523563092</v>
      </c>
      <c r="Z41" s="74"/>
      <c r="AA41" s="67">
        <v>5.5976612289300509E-2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113</v>
      </c>
      <c r="AH41" s="60"/>
      <c r="AI41" s="71" t="s">
        <v>333</v>
      </c>
      <c r="AJ41" s="72">
        <v>-0.71250000000000036</v>
      </c>
      <c r="AK41" s="77" t="s">
        <v>334</v>
      </c>
      <c r="AL41" s="60"/>
      <c r="AM41" s="65">
        <v>4.0665859327717415</v>
      </c>
      <c r="AN41" s="65">
        <v>0.73972063810458699</v>
      </c>
      <c r="AO41" s="66"/>
      <c r="AP41" s="67">
        <v>0.15269804136127507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155</v>
      </c>
      <c r="F42" s="61"/>
      <c r="G42" s="71" t="s">
        <v>235</v>
      </c>
      <c r="H42" s="72">
        <v>-0.15625</v>
      </c>
      <c r="I42" s="77" t="s">
        <v>336</v>
      </c>
      <c r="J42" s="60"/>
      <c r="K42" s="65">
        <v>7.1722114322210162</v>
      </c>
      <c r="L42" s="65">
        <v>1.4072959161292831</v>
      </c>
      <c r="M42" s="66"/>
      <c r="N42" s="67">
        <v>0.79625835509902365</v>
      </c>
      <c r="O42" s="68">
        <v>2</v>
      </c>
      <c r="P42" s="47"/>
      <c r="Q42" s="57">
        <v>37</v>
      </c>
      <c r="R42" s="69" t="s">
        <v>337</v>
      </c>
      <c r="S42" s="59"/>
      <c r="T42" s="70" t="s">
        <v>62</v>
      </c>
      <c r="U42" s="71" t="s">
        <v>338</v>
      </c>
      <c r="V42" s="72">
        <v>0.32499999999999929</v>
      </c>
      <c r="W42" s="73" t="s">
        <v>32</v>
      </c>
      <c r="X42" s="65">
        <v>1.9088651022896761</v>
      </c>
      <c r="Y42" s="65">
        <v>1.1381226318127784</v>
      </c>
      <c r="Z42" s="74" t="s">
        <v>49</v>
      </c>
      <c r="AA42" s="67">
        <v>4.7033590777688782E-2</v>
      </c>
      <c r="AB42" s="68" t="s">
        <v>218</v>
      </c>
      <c r="AC42" s="47"/>
      <c r="AD42" s="57">
        <v>37</v>
      </c>
      <c r="AE42" s="75" t="s">
        <v>339</v>
      </c>
      <c r="AF42" s="76"/>
      <c r="AG42" s="60" t="s">
        <v>77</v>
      </c>
      <c r="AH42" s="60"/>
      <c r="AI42" s="71" t="s">
        <v>340</v>
      </c>
      <c r="AJ42" s="72">
        <v>-0.16249999999999964</v>
      </c>
      <c r="AK42" s="77" t="s">
        <v>178</v>
      </c>
      <c r="AL42" s="60"/>
      <c r="AM42" s="65">
        <v>3.7655843943897831</v>
      </c>
      <c r="AN42" s="65">
        <v>1.8992119265784746</v>
      </c>
      <c r="AO42" s="66" t="s">
        <v>49</v>
      </c>
      <c r="AP42" s="67">
        <v>0.14049634078299578</v>
      </c>
      <c r="AQ42" s="68" t="s">
        <v>321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52</v>
      </c>
      <c r="F43" s="61"/>
      <c r="G43" s="71" t="s">
        <v>171</v>
      </c>
      <c r="H43" s="72">
        <v>-0.14999999999999991</v>
      </c>
      <c r="I43" s="77" t="s">
        <v>342</v>
      </c>
      <c r="J43" s="60"/>
      <c r="K43" s="65">
        <v>6.3086248951613673</v>
      </c>
      <c r="L43" s="65">
        <v>0.77245532340189116</v>
      </c>
      <c r="M43" s="66"/>
      <c r="N43" s="67">
        <v>0.7159091430365937</v>
      </c>
      <c r="O43" s="68">
        <v>2</v>
      </c>
      <c r="P43" s="47"/>
      <c r="Q43" s="57">
        <v>38</v>
      </c>
      <c r="R43" s="69" t="s">
        <v>343</v>
      </c>
      <c r="S43" s="59"/>
      <c r="T43" s="70" t="s">
        <v>34</v>
      </c>
      <c r="U43" s="71" t="s">
        <v>344</v>
      </c>
      <c r="V43" s="72">
        <v>-1.1375000000000002</v>
      </c>
      <c r="W43" s="73" t="s">
        <v>345</v>
      </c>
      <c r="X43" s="65">
        <v>1.9057351234072208</v>
      </c>
      <c r="Y43" s="65">
        <v>1.4569279815950573</v>
      </c>
      <c r="Z43" s="74"/>
      <c r="AA43" s="67">
        <v>3.810523319829677E-2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188</v>
      </c>
      <c r="AH43" s="60"/>
      <c r="AI43" s="71" t="s">
        <v>347</v>
      </c>
      <c r="AJ43" s="72">
        <v>-0.13750000000000018</v>
      </c>
      <c r="AK43" s="77" t="s">
        <v>348</v>
      </c>
      <c r="AL43" s="60"/>
      <c r="AM43" s="65">
        <v>3.5810418930124808</v>
      </c>
      <c r="AN43" s="65">
        <v>1.0294171855676053</v>
      </c>
      <c r="AO43" s="66"/>
      <c r="AP43" s="67">
        <v>0.12889261706831506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81</v>
      </c>
      <c r="F44" s="61"/>
      <c r="G44" s="71" t="s">
        <v>27</v>
      </c>
      <c r="H44" s="72">
        <v>-2.4999999999999911E-2</v>
      </c>
      <c r="I44" s="77" t="s">
        <v>350</v>
      </c>
      <c r="J44" s="60"/>
      <c r="K44" s="65">
        <v>5.4713670546202042</v>
      </c>
      <c r="L44" s="65">
        <v>0.62390144081495014</v>
      </c>
      <c r="M44" s="66"/>
      <c r="N44" s="67">
        <v>0.64622358730157869</v>
      </c>
      <c r="O44" s="68">
        <v>3</v>
      </c>
      <c r="P44" s="47"/>
      <c r="Q44" s="57">
        <v>39</v>
      </c>
      <c r="R44" s="69" t="s">
        <v>351</v>
      </c>
      <c r="S44" s="59"/>
      <c r="T44" s="70" t="s">
        <v>199</v>
      </c>
      <c r="U44" s="71" t="s">
        <v>156</v>
      </c>
      <c r="V44" s="72">
        <v>-0.69374999999999964</v>
      </c>
      <c r="W44" s="73" t="s">
        <v>352</v>
      </c>
      <c r="X44" s="65">
        <v>1.8675692390324095</v>
      </c>
      <c r="Y44" s="65">
        <v>0.90807704200160422</v>
      </c>
      <c r="Z44" s="74"/>
      <c r="AA44" s="67">
        <v>2.9355682557417231E-2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26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3.4929539305179862</v>
      </c>
      <c r="AN44" s="65">
        <v>1.2991519000711247</v>
      </c>
      <c r="AO44" s="66" t="s">
        <v>49</v>
      </c>
      <c r="AP44" s="67">
        <v>0.11757432659063984</v>
      </c>
      <c r="AQ44" s="68" t="s">
        <v>321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224</v>
      </c>
      <c r="F45" s="61"/>
      <c r="G45" s="71" t="s">
        <v>357</v>
      </c>
      <c r="H45" s="72">
        <v>-6.2500000000000888E-3</v>
      </c>
      <c r="I45" s="77" t="s">
        <v>358</v>
      </c>
      <c r="J45" s="60"/>
      <c r="K45" s="65">
        <v>5.2066172165651503</v>
      </c>
      <c r="L45" s="65">
        <v>0.79430631017488018</v>
      </c>
      <c r="M45" s="66"/>
      <c r="N45" s="67">
        <v>0.57990999316435887</v>
      </c>
      <c r="O45" s="68">
        <v>3</v>
      </c>
      <c r="P45" s="47"/>
      <c r="Q45" s="57">
        <v>40</v>
      </c>
      <c r="R45" s="69" t="s">
        <v>359</v>
      </c>
      <c r="S45" s="59"/>
      <c r="T45" s="70" t="s">
        <v>105</v>
      </c>
      <c r="U45" s="71" t="s">
        <v>360</v>
      </c>
      <c r="V45" s="72">
        <v>0.25624999999999964</v>
      </c>
      <c r="W45" s="73" t="s">
        <v>361</v>
      </c>
      <c r="X45" s="65">
        <v>1.6824256824091472</v>
      </c>
      <c r="Y45" s="65">
        <v>1.3031530879107851</v>
      </c>
      <c r="Z45" s="74"/>
      <c r="AA45" s="67">
        <v>2.1473528364632389E-2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92</v>
      </c>
      <c r="AH45" s="60"/>
      <c r="AI45" s="71" t="s">
        <v>360</v>
      </c>
      <c r="AJ45" s="72">
        <v>-0.16249999999999964</v>
      </c>
      <c r="AK45" s="77" t="s">
        <v>363</v>
      </c>
      <c r="AL45" s="60"/>
      <c r="AM45" s="65">
        <v>3.3494696768147572</v>
      </c>
      <c r="AN45" s="65">
        <v>1.0701515606474572</v>
      </c>
      <c r="AO45" s="66" t="s">
        <v>55</v>
      </c>
      <c r="AP45" s="67">
        <v>0.10672097109197969</v>
      </c>
      <c r="AQ45" s="68" t="s">
        <v>317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26</v>
      </c>
      <c r="F46" s="61"/>
      <c r="G46" s="71" t="s">
        <v>277</v>
      </c>
      <c r="H46" s="72">
        <v>-0.27500000000000036</v>
      </c>
      <c r="I46" s="77" t="s">
        <v>365</v>
      </c>
      <c r="J46" s="60"/>
      <c r="K46" s="65">
        <v>5.1411568615232639</v>
      </c>
      <c r="L46" s="65">
        <v>1.1299009122403196</v>
      </c>
      <c r="M46" s="66"/>
      <c r="N46" s="67">
        <v>0.51443012872835758</v>
      </c>
      <c r="O46" s="68">
        <v>3</v>
      </c>
      <c r="P46" s="47"/>
      <c r="Q46" s="57">
        <v>41</v>
      </c>
      <c r="R46" s="69" t="s">
        <v>366</v>
      </c>
      <c r="S46" s="59"/>
      <c r="T46" s="70" t="s">
        <v>113</v>
      </c>
      <c r="U46" s="71" t="s">
        <v>354</v>
      </c>
      <c r="V46" s="72">
        <v>-0.16249999999999964</v>
      </c>
      <c r="W46" s="73" t="s">
        <v>367</v>
      </c>
      <c r="X46" s="65">
        <v>1.6572731952306292</v>
      </c>
      <c r="Y46" s="65">
        <v>0.92920874002631737</v>
      </c>
      <c r="Z46" s="74"/>
      <c r="AA46" s="67">
        <v>1.3709213422844558E-2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62</v>
      </c>
      <c r="AH46" s="60"/>
      <c r="AI46" s="71" t="s">
        <v>369</v>
      </c>
      <c r="AJ46" s="72">
        <v>0.11249999999999982</v>
      </c>
      <c r="AK46" s="77" t="s">
        <v>111</v>
      </c>
      <c r="AL46" s="60"/>
      <c r="AM46" s="65">
        <v>3.2517833826276972</v>
      </c>
      <c r="AN46" s="65">
        <v>0.94438081797656748</v>
      </c>
      <c r="AO46" s="66"/>
      <c r="AP46" s="67">
        <v>9.6184150501964202E-2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199</v>
      </c>
      <c r="F47" s="61"/>
      <c r="G47" s="71" t="s">
        <v>371</v>
      </c>
      <c r="H47" s="72">
        <v>-0.28749999999999964</v>
      </c>
      <c r="I47" s="77" t="s">
        <v>372</v>
      </c>
      <c r="J47" s="60"/>
      <c r="K47" s="65">
        <v>4.3294268900298292</v>
      </c>
      <c r="L47" s="65">
        <v>1.1122369188452603</v>
      </c>
      <c r="M47" s="66"/>
      <c r="N47" s="67">
        <v>0.45928878729869016</v>
      </c>
      <c r="O47" s="68">
        <v>4</v>
      </c>
      <c r="P47" s="47"/>
      <c r="Q47" s="57">
        <v>42</v>
      </c>
      <c r="R47" s="69" t="s">
        <v>373</v>
      </c>
      <c r="S47" s="59"/>
      <c r="T47" s="70" t="s">
        <v>242</v>
      </c>
      <c r="U47" s="71" t="s">
        <v>374</v>
      </c>
      <c r="V47" s="72">
        <v>-0.46875</v>
      </c>
      <c r="W47" s="73" t="s">
        <v>233</v>
      </c>
      <c r="X47" s="65">
        <v>1.3211581880552541</v>
      </c>
      <c r="Y47" s="65">
        <v>1.2711920526527796</v>
      </c>
      <c r="Z47" s="74"/>
      <c r="AA47" s="67">
        <v>7.5195952660413821E-3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135</v>
      </c>
      <c r="AH47" s="60"/>
      <c r="AI47" s="71" t="s">
        <v>89</v>
      </c>
      <c r="AJ47" s="72">
        <v>-0.74375000000000036</v>
      </c>
      <c r="AK47" s="77" t="s">
        <v>111</v>
      </c>
      <c r="AL47" s="60"/>
      <c r="AM47" s="65">
        <v>3.1241664190518645</v>
      </c>
      <c r="AN47" s="65">
        <v>0.93599746621673141</v>
      </c>
      <c r="AO47" s="66"/>
      <c r="AP47" s="67">
        <v>8.6060849784344029E-2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247</v>
      </c>
      <c r="F48" s="61"/>
      <c r="G48" s="71" t="s">
        <v>369</v>
      </c>
      <c r="H48" s="72">
        <v>-0.3125</v>
      </c>
      <c r="I48" s="77" t="s">
        <v>355</v>
      </c>
      <c r="J48" s="60"/>
      <c r="K48" s="65">
        <v>4.0531388417372058</v>
      </c>
      <c r="L48" s="65">
        <v>1.0959364709829802</v>
      </c>
      <c r="M48" s="66" t="s">
        <v>49</v>
      </c>
      <c r="N48" s="67">
        <v>0.40766636280440832</v>
      </c>
      <c r="O48" s="68" t="s">
        <v>162</v>
      </c>
      <c r="P48" s="47"/>
      <c r="Q48" s="57">
        <v>43</v>
      </c>
      <c r="R48" s="69" t="s">
        <v>377</v>
      </c>
      <c r="S48" s="59"/>
      <c r="T48" s="70" t="s">
        <v>242</v>
      </c>
      <c r="U48" s="71" t="s">
        <v>378</v>
      </c>
      <c r="V48" s="72">
        <v>-2.90625</v>
      </c>
      <c r="W48" s="73" t="s">
        <v>379</v>
      </c>
      <c r="X48" s="65">
        <v>0.8773075406261579</v>
      </c>
      <c r="Y48" s="65">
        <v>4.5484771131378645</v>
      </c>
      <c r="Z48" s="74" t="s">
        <v>55</v>
      </c>
      <c r="AA48" s="67">
        <v>3.4094147201725279E-3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199</v>
      </c>
      <c r="AH48" s="60"/>
      <c r="AI48" s="71" t="s">
        <v>148</v>
      </c>
      <c r="AJ48" s="72">
        <v>0.15000000000000036</v>
      </c>
      <c r="AK48" s="77" t="s">
        <v>111</v>
      </c>
      <c r="AL48" s="60"/>
      <c r="AM48" s="65">
        <v>2.7024100796500874</v>
      </c>
      <c r="AN48" s="65">
        <v>1.009029966189394</v>
      </c>
      <c r="AO48" s="66" t="s">
        <v>55</v>
      </c>
      <c r="AP48" s="67">
        <v>7.7304174809606871E-2</v>
      </c>
      <c r="AQ48" s="68" t="s">
        <v>382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88</v>
      </c>
      <c r="F49" s="61"/>
      <c r="G49" s="71" t="s">
        <v>384</v>
      </c>
      <c r="H49" s="72">
        <v>0.36249999999999982</v>
      </c>
      <c r="I49" s="77" t="s">
        <v>385</v>
      </c>
      <c r="J49" s="60"/>
      <c r="K49" s="65">
        <v>3.8523713787894831</v>
      </c>
      <c r="L49" s="65">
        <v>0.96644572288435704</v>
      </c>
      <c r="M49" s="66" t="s">
        <v>49</v>
      </c>
      <c r="N49" s="67">
        <v>0.35860099436016923</v>
      </c>
      <c r="O49" s="68" t="s">
        <v>162</v>
      </c>
      <c r="P49" s="14"/>
      <c r="Q49" s="57">
        <v>44</v>
      </c>
      <c r="R49" s="69" t="s">
        <v>386</v>
      </c>
      <c r="S49" s="59"/>
      <c r="T49" s="70" t="s">
        <v>176</v>
      </c>
      <c r="U49" s="71" t="s">
        <v>387</v>
      </c>
      <c r="V49" s="72">
        <v>-0.71250000000000036</v>
      </c>
      <c r="W49" s="73" t="s">
        <v>388</v>
      </c>
      <c r="X49" s="65">
        <v>0.72773086479996918</v>
      </c>
      <c r="Y49" s="65">
        <v>1.1817058923111716</v>
      </c>
      <c r="Z49" s="74"/>
      <c r="AA49" s="67">
        <v>0</v>
      </c>
      <c r="AB49" s="68">
        <v>8</v>
      </c>
      <c r="AC49" s="14"/>
      <c r="AD49" s="57">
        <v>44</v>
      </c>
      <c r="AE49" s="75" t="s">
        <v>389</v>
      </c>
      <c r="AF49" s="76"/>
      <c r="AG49" s="60" t="s">
        <v>143</v>
      </c>
      <c r="AH49" s="60"/>
      <c r="AI49" s="71" t="s">
        <v>390</v>
      </c>
      <c r="AJ49" s="72">
        <v>0.42499999999999982</v>
      </c>
      <c r="AK49" s="77" t="s">
        <v>324</v>
      </c>
      <c r="AL49" s="60"/>
      <c r="AM49" s="65">
        <v>2.563491830578092</v>
      </c>
      <c r="AN49" s="65">
        <v>0.94809267336176206</v>
      </c>
      <c r="AO49" s="66"/>
      <c r="AP49" s="67">
        <v>6.8997639495146784E-2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96</v>
      </c>
      <c r="F50" s="61"/>
      <c r="G50" s="71" t="s">
        <v>392</v>
      </c>
      <c r="H50" s="72">
        <v>0.11875000000000036</v>
      </c>
      <c r="I50" s="77" t="s">
        <v>393</v>
      </c>
      <c r="J50" s="60"/>
      <c r="K50" s="65">
        <v>3.7559280859852326</v>
      </c>
      <c r="L50" s="65">
        <v>0.83957565429574699</v>
      </c>
      <c r="M50" s="66"/>
      <c r="N50" s="67">
        <v>0.3107639669116789</v>
      </c>
      <c r="O50" s="68">
        <v>4</v>
      </c>
      <c r="P50" s="14"/>
      <c r="Q50" s="57">
        <v>45</v>
      </c>
      <c r="R50" s="69" t="s">
        <v>394</v>
      </c>
      <c r="S50" s="59"/>
      <c r="T50" s="70" t="s">
        <v>224</v>
      </c>
      <c r="U50" s="71" t="s">
        <v>395</v>
      </c>
      <c r="V50" s="72">
        <v>-1.0062499999999996</v>
      </c>
      <c r="W50" s="73" t="s">
        <v>111</v>
      </c>
      <c r="X50" s="65">
        <v>-5.880593206108369E-3</v>
      </c>
      <c r="Y50" s="65">
        <v>1.3313049001105992</v>
      </c>
      <c r="Z50" s="74"/>
      <c r="AA50" s="67">
        <v>0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42</v>
      </c>
      <c r="AH50" s="60"/>
      <c r="AI50" s="71" t="s">
        <v>397</v>
      </c>
      <c r="AJ50" s="72">
        <v>-9.375E-2</v>
      </c>
      <c r="AK50" s="77" t="s">
        <v>310</v>
      </c>
      <c r="AL50" s="60"/>
      <c r="AM50" s="65">
        <v>2.2471653869176027</v>
      </c>
      <c r="AN50" s="65">
        <v>1.9265648324544136</v>
      </c>
      <c r="AO50" s="66" t="s">
        <v>49</v>
      </c>
      <c r="AP50" s="67">
        <v>6.1716103263508244E-2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85</v>
      </c>
      <c r="F51" s="61"/>
      <c r="G51" s="71" t="s">
        <v>384</v>
      </c>
      <c r="H51" s="72">
        <v>-1.15625</v>
      </c>
      <c r="I51" s="77" t="s">
        <v>400</v>
      </c>
      <c r="J51" s="60"/>
      <c r="K51" s="65">
        <v>3.4073793068203257</v>
      </c>
      <c r="L51" s="65">
        <v>0.81401244164663877</v>
      </c>
      <c r="M51" s="66" t="s">
        <v>49</v>
      </c>
      <c r="N51" s="67">
        <v>0.26736619845173648</v>
      </c>
      <c r="O51" s="68" t="s">
        <v>162</v>
      </c>
      <c r="P51" s="14"/>
      <c r="Q51" s="57">
        <v>46</v>
      </c>
      <c r="R51" s="69" t="s">
        <v>401</v>
      </c>
      <c r="S51" s="59"/>
      <c r="T51" s="70" t="s">
        <v>155</v>
      </c>
      <c r="U51" s="71" t="s">
        <v>212</v>
      </c>
      <c r="V51" s="72">
        <v>1.8125</v>
      </c>
      <c r="W51" s="73" t="s">
        <v>402</v>
      </c>
      <c r="X51" s="65">
        <v>-4.2710199919550988E-2</v>
      </c>
      <c r="Y51" s="65">
        <v>1.1398330484094059</v>
      </c>
      <c r="Z51" s="74"/>
      <c r="AA51" s="67">
        <v>0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34</v>
      </c>
      <c r="AH51" s="60"/>
      <c r="AI51" s="71" t="s">
        <v>404</v>
      </c>
      <c r="AJ51" s="72">
        <v>-0.75624999999999964</v>
      </c>
      <c r="AK51" s="77" t="s">
        <v>326</v>
      </c>
      <c r="AL51" s="60"/>
      <c r="AM51" s="65">
        <v>2.1652821323328082</v>
      </c>
      <c r="AN51" s="65">
        <v>0.95548749863932037</v>
      </c>
      <c r="AO51" s="66"/>
      <c r="AP51" s="67">
        <v>5.4699895026193039E-2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113</v>
      </c>
      <c r="F52" s="61"/>
      <c r="G52" s="71" t="s">
        <v>354</v>
      </c>
      <c r="H52" s="72">
        <v>-0.21875</v>
      </c>
      <c r="I52" s="77" t="s">
        <v>406</v>
      </c>
      <c r="J52" s="60"/>
      <c r="K52" s="65">
        <v>3.1322185491758079</v>
      </c>
      <c r="L52" s="65">
        <v>0.94126696661773357</v>
      </c>
      <c r="M52" s="66"/>
      <c r="N52" s="67">
        <v>0.22747298929507348</v>
      </c>
      <c r="O52" s="68">
        <v>5</v>
      </c>
      <c r="P52" s="14"/>
      <c r="Q52" s="57">
        <v>47</v>
      </c>
      <c r="R52" s="69" t="s">
        <v>407</v>
      </c>
      <c r="S52" s="59"/>
      <c r="T52" s="70" t="s">
        <v>46</v>
      </c>
      <c r="U52" s="71" t="s">
        <v>156</v>
      </c>
      <c r="V52" s="72">
        <v>-1.2062499999999998</v>
      </c>
      <c r="W52" s="73" t="s">
        <v>408</v>
      </c>
      <c r="X52" s="65">
        <v>-0.1548285191607863</v>
      </c>
      <c r="Y52" s="65">
        <v>1.1904669026003007</v>
      </c>
      <c r="Z52" s="74"/>
      <c r="AA52" s="67">
        <v>0</v>
      </c>
      <c r="AB52" s="68">
        <v>8</v>
      </c>
      <c r="AC52" s="14"/>
      <c r="AD52" s="57">
        <v>47</v>
      </c>
      <c r="AE52" s="75" t="s">
        <v>409</v>
      </c>
      <c r="AF52" s="76"/>
      <c r="AG52" s="60" t="s">
        <v>88</v>
      </c>
      <c r="AH52" s="60"/>
      <c r="AI52" s="71" t="s">
        <v>390</v>
      </c>
      <c r="AJ52" s="72">
        <v>-2.5000000000000355E-2</v>
      </c>
      <c r="AK52" s="77" t="s">
        <v>193</v>
      </c>
      <c r="AL52" s="60"/>
      <c r="AM52" s="65">
        <v>2.1402032199091017</v>
      </c>
      <c r="AN52" s="65">
        <v>0.87025461141327687</v>
      </c>
      <c r="AO52" s="66"/>
      <c r="AP52" s="67">
        <v>4.7764950504724756E-2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66</v>
      </c>
      <c r="F53" s="61"/>
      <c r="G53" s="71" t="s">
        <v>411</v>
      </c>
      <c r="H53" s="72">
        <v>0.26250000000000018</v>
      </c>
      <c r="I53" s="77" t="s">
        <v>412</v>
      </c>
      <c r="J53" s="60"/>
      <c r="K53" s="65">
        <v>2.9036019195240259</v>
      </c>
      <c r="L53" s="65">
        <v>1.0478763977230769</v>
      </c>
      <c r="M53" s="66"/>
      <c r="N53" s="67">
        <v>0.19049153450043918</v>
      </c>
      <c r="O53" s="68">
        <v>5</v>
      </c>
      <c r="P53" s="14"/>
      <c r="Q53" s="57">
        <v>48</v>
      </c>
      <c r="R53" s="69" t="s">
        <v>413</v>
      </c>
      <c r="S53" s="59"/>
      <c r="T53" s="70" t="s">
        <v>38</v>
      </c>
      <c r="U53" s="71" t="s">
        <v>414</v>
      </c>
      <c r="V53" s="72">
        <v>-0.4375</v>
      </c>
      <c r="W53" s="73" t="s">
        <v>32</v>
      </c>
      <c r="X53" s="65">
        <v>-0.17194771364560485</v>
      </c>
      <c r="Y53" s="65">
        <v>2.1377602995068967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199</v>
      </c>
      <c r="AH53" s="60"/>
      <c r="AI53" s="71" t="s">
        <v>89</v>
      </c>
      <c r="AJ53" s="72">
        <v>-0.5</v>
      </c>
      <c r="AK53" s="77" t="s">
        <v>111</v>
      </c>
      <c r="AL53" s="60"/>
      <c r="AM53" s="65">
        <v>1.9715095054252785</v>
      </c>
      <c r="AN53" s="65">
        <v>0.97452029889209457</v>
      </c>
      <c r="AO53" s="66"/>
      <c r="AP53" s="67">
        <v>4.1376627696644713E-2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135</v>
      </c>
      <c r="F54" s="61"/>
      <c r="G54" s="71" t="s">
        <v>417</v>
      </c>
      <c r="H54" s="72">
        <v>0.375</v>
      </c>
      <c r="I54" s="77" t="s">
        <v>418</v>
      </c>
      <c r="J54" s="60"/>
      <c r="K54" s="65">
        <v>2.3302003050945927</v>
      </c>
      <c r="L54" s="65">
        <v>0.85539704861064048</v>
      </c>
      <c r="M54" s="66"/>
      <c r="N54" s="67">
        <v>0.16081315584052133</v>
      </c>
      <c r="O54" s="68">
        <v>6</v>
      </c>
      <c r="P54" s="14"/>
      <c r="Q54" s="57">
        <v>49</v>
      </c>
      <c r="R54" s="69" t="s">
        <v>419</v>
      </c>
      <c r="S54" s="59"/>
      <c r="T54" s="70" t="s">
        <v>220</v>
      </c>
      <c r="U54" s="71" t="s">
        <v>212</v>
      </c>
      <c r="V54" s="72">
        <v>9.375E-2</v>
      </c>
      <c r="W54" s="73" t="s">
        <v>310</v>
      </c>
      <c r="X54" s="65">
        <v>-0.50270722250000022</v>
      </c>
      <c r="Y54" s="65">
        <v>1.4651275812661575</v>
      </c>
      <c r="Z54" s="74" t="s">
        <v>49</v>
      </c>
      <c r="AA54" s="67">
        <v>0</v>
      </c>
      <c r="AB54" s="68" t="s">
        <v>280</v>
      </c>
      <c r="AC54" s="14"/>
      <c r="AD54" s="57">
        <v>49</v>
      </c>
      <c r="AE54" s="75" t="s">
        <v>420</v>
      </c>
      <c r="AF54" s="76"/>
      <c r="AG54" s="60" t="s">
        <v>220</v>
      </c>
      <c r="AH54" s="60"/>
      <c r="AI54" s="71" t="s">
        <v>421</v>
      </c>
      <c r="AJ54" s="72">
        <v>0.29999999999999982</v>
      </c>
      <c r="AK54" s="77" t="s">
        <v>128</v>
      </c>
      <c r="AL54" s="60"/>
      <c r="AM54" s="65">
        <v>1.8659274091232956</v>
      </c>
      <c r="AN54" s="65">
        <v>1.4743961104036727</v>
      </c>
      <c r="AO54" s="66"/>
      <c r="AP54" s="67">
        <v>3.5330424727233863E-2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126</v>
      </c>
      <c r="F55" s="61"/>
      <c r="G55" s="71" t="s">
        <v>127</v>
      </c>
      <c r="H55" s="72">
        <v>-1.8750000000000711E-2</v>
      </c>
      <c r="I55" s="77" t="s">
        <v>423</v>
      </c>
      <c r="J55" s="60"/>
      <c r="K55" s="65">
        <v>2.2469204501450415</v>
      </c>
      <c r="L55" s="65">
        <v>1.3036566736007451</v>
      </c>
      <c r="M55" s="66"/>
      <c r="N55" s="67">
        <v>0.13219546327893239</v>
      </c>
      <c r="O55" s="68">
        <v>6</v>
      </c>
      <c r="P55" s="14"/>
      <c r="Q55" s="57">
        <v>50</v>
      </c>
      <c r="R55" s="69" t="s">
        <v>424</v>
      </c>
      <c r="S55" s="59"/>
      <c r="T55" s="70" t="s">
        <v>92</v>
      </c>
      <c r="U55" s="71" t="s">
        <v>425</v>
      </c>
      <c r="V55" s="72">
        <v>-0.53125</v>
      </c>
      <c r="W55" s="73" t="s">
        <v>201</v>
      </c>
      <c r="X55" s="65">
        <v>-0.60693011534325936</v>
      </c>
      <c r="Y55" s="65">
        <v>1.9221478490459663</v>
      </c>
      <c r="Z55" s="74" t="s">
        <v>49</v>
      </c>
      <c r="AA55" s="67">
        <v>0</v>
      </c>
      <c r="AB55" s="68" t="s">
        <v>280</v>
      </c>
      <c r="AC55" s="14"/>
      <c r="AD55" s="57">
        <v>50</v>
      </c>
      <c r="AE55" s="75" t="s">
        <v>426</v>
      </c>
      <c r="AF55" s="76"/>
      <c r="AG55" s="60" t="s">
        <v>46</v>
      </c>
      <c r="AH55" s="60"/>
      <c r="AI55" s="71" t="s">
        <v>427</v>
      </c>
      <c r="AJ55" s="72">
        <v>0.13749999999999929</v>
      </c>
      <c r="AK55" s="77" t="s">
        <v>428</v>
      </c>
      <c r="AL55" s="60"/>
      <c r="AM55" s="65">
        <v>1.8401528681625499</v>
      </c>
      <c r="AN55" s="65">
        <v>0.95497884048459969</v>
      </c>
      <c r="AO55" s="66" t="s">
        <v>55</v>
      </c>
      <c r="AP55" s="67">
        <v>2.9367739533128823E-2</v>
      </c>
      <c r="AQ55" s="68" t="s">
        <v>382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242</v>
      </c>
      <c r="F56" s="61"/>
      <c r="G56" s="71" t="s">
        <v>168</v>
      </c>
      <c r="H56" s="72">
        <v>-0.3125</v>
      </c>
      <c r="I56" s="77" t="s">
        <v>430</v>
      </c>
      <c r="J56" s="60"/>
      <c r="K56" s="65">
        <v>2.2134806252414387</v>
      </c>
      <c r="L56" s="65">
        <v>1.3347407120463552</v>
      </c>
      <c r="M56" s="66"/>
      <c r="N56" s="67">
        <v>0.10400367392559574</v>
      </c>
      <c r="O56" s="68">
        <v>6</v>
      </c>
      <c r="P56" s="14"/>
      <c r="Q56" s="57">
        <v>51</v>
      </c>
      <c r="R56" s="69" t="s">
        <v>431</v>
      </c>
      <c r="S56" s="59"/>
      <c r="T56" s="70" t="s">
        <v>242</v>
      </c>
      <c r="U56" s="71" t="s">
        <v>212</v>
      </c>
      <c r="V56" s="72">
        <v>6.2750000000000004</v>
      </c>
      <c r="W56" s="73" t="s">
        <v>432</v>
      </c>
      <c r="X56" s="65">
        <v>-0.78687150857280985</v>
      </c>
      <c r="Y56" s="65">
        <v>2.9799503209962275</v>
      </c>
      <c r="Z56" s="74" t="s">
        <v>49</v>
      </c>
      <c r="AA56" s="67">
        <v>0</v>
      </c>
      <c r="AB56" s="68" t="s">
        <v>280</v>
      </c>
      <c r="AC56" s="14"/>
      <c r="AD56" s="57">
        <v>51</v>
      </c>
      <c r="AE56" s="75" t="s">
        <v>433</v>
      </c>
      <c r="AF56" s="76"/>
      <c r="AG56" s="60" t="s">
        <v>224</v>
      </c>
      <c r="AH56" s="60"/>
      <c r="AI56" s="71" t="s">
        <v>427</v>
      </c>
      <c r="AJ56" s="72">
        <v>1.9000000000000004</v>
      </c>
      <c r="AK56" s="77" t="s">
        <v>434</v>
      </c>
      <c r="AL56" s="60"/>
      <c r="AM56" s="65">
        <v>1.3778233719924839</v>
      </c>
      <c r="AN56" s="65">
        <v>1.9318658725285236</v>
      </c>
      <c r="AO56" s="66"/>
      <c r="AP56" s="67">
        <v>2.4903150116449072E-2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130</v>
      </c>
      <c r="F57" s="61"/>
      <c r="G57" s="71" t="s">
        <v>436</v>
      </c>
      <c r="H57" s="72">
        <v>0.875</v>
      </c>
      <c r="I57" s="77" t="s">
        <v>437</v>
      </c>
      <c r="J57" s="60"/>
      <c r="K57" s="65">
        <v>1.894373495329269</v>
      </c>
      <c r="L57" s="65">
        <v>0.73023887555039724</v>
      </c>
      <c r="M57" s="66"/>
      <c r="N57" s="67">
        <v>7.9876162743499193E-2</v>
      </c>
      <c r="O57" s="68">
        <v>6</v>
      </c>
      <c r="P57" s="14"/>
      <c r="Q57" s="57">
        <v>52</v>
      </c>
      <c r="R57" s="69" t="s">
        <v>438</v>
      </c>
      <c r="S57" s="59"/>
      <c r="T57" s="70" t="s">
        <v>167</v>
      </c>
      <c r="U57" s="71" t="s">
        <v>417</v>
      </c>
      <c r="V57" s="72">
        <v>0.11250000000000071</v>
      </c>
      <c r="W57" s="73" t="s">
        <v>111</v>
      </c>
      <c r="X57" s="65">
        <v>-0.99063518516263549</v>
      </c>
      <c r="Y57" s="65">
        <v>1.5090113094871083</v>
      </c>
      <c r="Z57" s="74"/>
      <c r="AA57" s="67">
        <v>0</v>
      </c>
      <c r="AB57" s="68">
        <v>8</v>
      </c>
      <c r="AC57" s="14"/>
      <c r="AD57" s="57">
        <v>52</v>
      </c>
      <c r="AE57" s="75" t="s">
        <v>439</v>
      </c>
      <c r="AF57" s="76"/>
      <c r="AG57" s="60" t="s">
        <v>96</v>
      </c>
      <c r="AH57" s="60"/>
      <c r="AI57" s="71" t="s">
        <v>440</v>
      </c>
      <c r="AJ57" s="72">
        <v>2.2750000000000004</v>
      </c>
      <c r="AK57" s="77" t="s">
        <v>326</v>
      </c>
      <c r="AL57" s="60"/>
      <c r="AM57" s="65">
        <v>1.3511678376015188</v>
      </c>
      <c r="AN57" s="65">
        <v>1.0980285306246353</v>
      </c>
      <c r="AO57" s="66"/>
      <c r="AP57" s="67">
        <v>2.0524933176210701E-2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77</v>
      </c>
      <c r="F58" s="61"/>
      <c r="G58" s="71" t="s">
        <v>417</v>
      </c>
      <c r="H58" s="72">
        <v>-1.8000000000000007</v>
      </c>
      <c r="I58" s="77" t="s">
        <v>430</v>
      </c>
      <c r="J58" s="60"/>
      <c r="K58" s="65">
        <v>1.3452135735809865</v>
      </c>
      <c r="L58" s="65">
        <v>3.2974794857744874</v>
      </c>
      <c r="M58" s="66" t="s">
        <v>49</v>
      </c>
      <c r="N58" s="67">
        <v>6.274297564026543E-2</v>
      </c>
      <c r="O58" s="68" t="s">
        <v>218</v>
      </c>
      <c r="P58" s="14"/>
      <c r="Q58" s="57">
        <v>53</v>
      </c>
      <c r="R58" s="69" t="s">
        <v>442</v>
      </c>
      <c r="S58" s="59"/>
      <c r="T58" s="70" t="s">
        <v>188</v>
      </c>
      <c r="U58" s="71" t="s">
        <v>443</v>
      </c>
      <c r="V58" s="72">
        <v>3.6750000000000007</v>
      </c>
      <c r="W58" s="73" t="s">
        <v>361</v>
      </c>
      <c r="X58" s="65">
        <v>-1.0180217363815578</v>
      </c>
      <c r="Y58" s="65">
        <v>1.7339646432590152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220</v>
      </c>
      <c r="AH58" s="60"/>
      <c r="AI58" s="71" t="s">
        <v>392</v>
      </c>
      <c r="AJ58" s="72">
        <v>0.79375000000000018</v>
      </c>
      <c r="AK58" s="77" t="s">
        <v>445</v>
      </c>
      <c r="AL58" s="60"/>
      <c r="AM58" s="65">
        <v>1.2560661781248688</v>
      </c>
      <c r="AN58" s="65">
        <v>1.6397666338250516</v>
      </c>
      <c r="AO58" s="66"/>
      <c r="AP58" s="67">
        <v>1.6454876099594146E-2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92</v>
      </c>
      <c r="F59" s="61"/>
      <c r="G59" s="71" t="s">
        <v>447</v>
      </c>
      <c r="H59" s="72">
        <v>2.8000000000000007</v>
      </c>
      <c r="I59" s="77" t="s">
        <v>178</v>
      </c>
      <c r="J59" s="60"/>
      <c r="K59" s="65">
        <v>1.2110708132106287</v>
      </c>
      <c r="L59" s="65">
        <v>0.67376432683254506</v>
      </c>
      <c r="M59" s="66" t="s">
        <v>49</v>
      </c>
      <c r="N59" s="67">
        <v>4.7318285282163093E-2</v>
      </c>
      <c r="O59" s="68" t="s">
        <v>218</v>
      </c>
      <c r="P59" s="14"/>
      <c r="Q59" s="57">
        <v>54</v>
      </c>
      <c r="R59" s="69" t="s">
        <v>448</v>
      </c>
      <c r="S59" s="59"/>
      <c r="T59" s="70" t="s">
        <v>159</v>
      </c>
      <c r="U59" s="71" t="s">
        <v>414</v>
      </c>
      <c r="V59" s="72">
        <v>-0.71250000000000036</v>
      </c>
      <c r="W59" s="73" t="s">
        <v>111</v>
      </c>
      <c r="X59" s="65">
        <v>-1.2031431459817825</v>
      </c>
      <c r="Y59" s="65">
        <v>1.5352753940122983</v>
      </c>
      <c r="Z59" s="74" t="s">
        <v>49</v>
      </c>
      <c r="AA59" s="67">
        <v>0</v>
      </c>
      <c r="AB59" s="68" t="s">
        <v>280</v>
      </c>
      <c r="AC59" s="14"/>
      <c r="AD59" s="57">
        <v>54</v>
      </c>
      <c r="AE59" s="75" t="s">
        <v>449</v>
      </c>
      <c r="AF59" s="76"/>
      <c r="AG59" s="60" t="s">
        <v>155</v>
      </c>
      <c r="AH59" s="60"/>
      <c r="AI59" s="71" t="s">
        <v>450</v>
      </c>
      <c r="AJ59" s="72">
        <v>0.80000000000000071</v>
      </c>
      <c r="AK59" s="77" t="s">
        <v>451</v>
      </c>
      <c r="AL59" s="60"/>
      <c r="AM59" s="65">
        <v>1.1888742137195114</v>
      </c>
      <c r="AN59" s="65">
        <v>1.6178188844355323</v>
      </c>
      <c r="AO59" s="66" t="s">
        <v>49</v>
      </c>
      <c r="AP59" s="67">
        <v>1.2602542527505112E-2</v>
      </c>
      <c r="AQ59" s="68" t="s">
        <v>452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167</v>
      </c>
      <c r="F60" s="61"/>
      <c r="G60" s="71" t="s">
        <v>454</v>
      </c>
      <c r="H60" s="72">
        <v>1.2937499999999993</v>
      </c>
      <c r="I60" s="77" t="s">
        <v>455</v>
      </c>
      <c r="J60" s="60"/>
      <c r="K60" s="65">
        <v>0.82136369861600222</v>
      </c>
      <c r="L60" s="65">
        <v>1.0438697372157013</v>
      </c>
      <c r="M60" s="66"/>
      <c r="N60" s="67">
        <v>3.6857063209648287E-2</v>
      </c>
      <c r="O60" s="68">
        <v>7</v>
      </c>
      <c r="P60" s="14"/>
      <c r="Q60" s="57">
        <v>55</v>
      </c>
      <c r="R60" s="69" t="s">
        <v>456</v>
      </c>
      <c r="S60" s="59"/>
      <c r="T60" s="70" t="s">
        <v>77</v>
      </c>
      <c r="U60" s="71" t="s">
        <v>457</v>
      </c>
      <c r="V60" s="72">
        <v>-1.53125</v>
      </c>
      <c r="W60" s="73" t="s">
        <v>111</v>
      </c>
      <c r="X60" s="65">
        <v>-1.3454693011913728</v>
      </c>
      <c r="Y60" s="65">
        <v>1.3341722384007297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66</v>
      </c>
      <c r="AH60" s="60"/>
      <c r="AI60" s="71" t="s">
        <v>459</v>
      </c>
      <c r="AJ60" s="72">
        <v>0.40625</v>
      </c>
      <c r="AK60" s="77" t="s">
        <v>460</v>
      </c>
      <c r="AL60" s="60"/>
      <c r="AM60" s="65">
        <v>1.1513881423823886</v>
      </c>
      <c r="AN60" s="65">
        <v>1.1463071868127634</v>
      </c>
      <c r="AO60" s="66"/>
      <c r="AP60" s="67">
        <v>8.8716758435284284E-3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62</v>
      </c>
      <c r="F61" s="61"/>
      <c r="G61" s="71" t="s">
        <v>443</v>
      </c>
      <c r="H61" s="72">
        <v>2.8562499999999993</v>
      </c>
      <c r="I61" s="77" t="s">
        <v>462</v>
      </c>
      <c r="J61" s="60"/>
      <c r="K61" s="65">
        <v>0.76188390894853208</v>
      </c>
      <c r="L61" s="65">
        <v>1.4642199035852219</v>
      </c>
      <c r="M61" s="66"/>
      <c r="N61" s="67">
        <v>2.7153399925750846E-2</v>
      </c>
      <c r="O61" s="68">
        <v>7</v>
      </c>
      <c r="P61" s="14"/>
      <c r="Q61" s="57">
        <v>56</v>
      </c>
      <c r="R61" s="69" t="s">
        <v>463</v>
      </c>
      <c r="S61" s="59"/>
      <c r="T61" s="70" t="s">
        <v>96</v>
      </c>
      <c r="U61" s="71" t="s">
        <v>464</v>
      </c>
      <c r="V61" s="72">
        <v>0.14375000000000071</v>
      </c>
      <c r="W61" s="73" t="s">
        <v>310</v>
      </c>
      <c r="X61" s="65">
        <v>-1.4517410721783923</v>
      </c>
      <c r="Y61" s="65">
        <v>1.5619937515542999</v>
      </c>
      <c r="Z61" s="74"/>
      <c r="AA61" s="67">
        <v>0</v>
      </c>
      <c r="AB61" s="68">
        <v>8</v>
      </c>
      <c r="AC61" s="14"/>
      <c r="AD61" s="57">
        <v>56</v>
      </c>
      <c r="AE61" s="75" t="s">
        <v>465</v>
      </c>
      <c r="AF61" s="76"/>
      <c r="AG61" s="60" t="s">
        <v>52</v>
      </c>
      <c r="AH61" s="60"/>
      <c r="AI61" s="71" t="s">
        <v>466</v>
      </c>
      <c r="AJ61" s="72">
        <v>1.0250000000000004</v>
      </c>
      <c r="AK61" s="77" t="s">
        <v>467</v>
      </c>
      <c r="AL61" s="60"/>
      <c r="AM61" s="65">
        <v>0.98894382892626187</v>
      </c>
      <c r="AN61" s="65">
        <v>1.7909764745817038</v>
      </c>
      <c r="AO61" s="66"/>
      <c r="AP61" s="67">
        <v>5.6671808102280964E-3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176</v>
      </c>
      <c r="F62" s="61"/>
      <c r="G62" s="71" t="s">
        <v>469</v>
      </c>
      <c r="H62" s="72">
        <v>1.3062500000000004</v>
      </c>
      <c r="I62" s="77" t="s">
        <v>428</v>
      </c>
      <c r="J62" s="60"/>
      <c r="K62" s="65">
        <v>0.68636016240264963</v>
      </c>
      <c r="L62" s="65">
        <v>1.0430681885986559</v>
      </c>
      <c r="M62" s="66"/>
      <c r="N62" s="67">
        <v>1.8411637789537527E-2</v>
      </c>
      <c r="O62" s="68">
        <v>7</v>
      </c>
      <c r="P62" s="14"/>
      <c r="Q62" s="57">
        <v>57</v>
      </c>
      <c r="R62" s="69" t="s">
        <v>470</v>
      </c>
      <c r="S62" s="59"/>
      <c r="T62" s="70" t="s">
        <v>135</v>
      </c>
      <c r="U62" s="71" t="s">
        <v>454</v>
      </c>
      <c r="V62" s="72">
        <v>-0.27500000000000036</v>
      </c>
      <c r="W62" s="73" t="s">
        <v>111</v>
      </c>
      <c r="X62" s="65">
        <v>-1.5910412366666666</v>
      </c>
      <c r="Y62" s="65">
        <v>1.3270826688250561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92</v>
      </c>
      <c r="AH62" s="60"/>
      <c r="AI62" s="71" t="s">
        <v>427</v>
      </c>
      <c r="AJ62" s="72">
        <v>-1.3000000000000007</v>
      </c>
      <c r="AK62" s="77" t="s">
        <v>111</v>
      </c>
      <c r="AL62" s="60"/>
      <c r="AM62" s="65">
        <v>0.92275323727681036</v>
      </c>
      <c r="AN62" s="65">
        <v>2.0927525063608909</v>
      </c>
      <c r="AO62" s="66" t="s">
        <v>49</v>
      </c>
      <c r="AP62" s="67">
        <v>2.6771645127141534E-3</v>
      </c>
      <c r="AQ62" s="68" t="s">
        <v>452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188</v>
      </c>
      <c r="F63" s="61"/>
      <c r="G63" s="71" t="s">
        <v>464</v>
      </c>
      <c r="H63" s="72">
        <v>3.4437499999999996</v>
      </c>
      <c r="I63" s="77" t="s">
        <v>473</v>
      </c>
      <c r="J63" s="60"/>
      <c r="K63" s="65">
        <v>0.61161372791270385</v>
      </c>
      <c r="L63" s="65">
        <v>1.5566024791818183</v>
      </c>
      <c r="M63" s="66" t="s">
        <v>55</v>
      </c>
      <c r="N63" s="67">
        <v>1.0621876638570636E-2</v>
      </c>
      <c r="O63" s="68" t="s">
        <v>474</v>
      </c>
      <c r="P63" s="14"/>
      <c r="Q63" s="57">
        <v>58</v>
      </c>
      <c r="R63" s="69" t="s">
        <v>475</v>
      </c>
      <c r="S63" s="59"/>
      <c r="T63" s="70" t="s">
        <v>77</v>
      </c>
      <c r="U63" s="71" t="s">
        <v>450</v>
      </c>
      <c r="V63" s="72">
        <v>3.0124999999999993</v>
      </c>
      <c r="W63" s="73" t="s">
        <v>476</v>
      </c>
      <c r="X63" s="65">
        <v>-1.8026461734825483</v>
      </c>
      <c r="Y63" s="65">
        <v>1.7069013639796651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26</v>
      </c>
      <c r="AH63" s="60"/>
      <c r="AI63" s="71" t="s">
        <v>185</v>
      </c>
      <c r="AJ63" s="72">
        <v>6.8749999999999645E-2</v>
      </c>
      <c r="AK63" s="77" t="s">
        <v>111</v>
      </c>
      <c r="AL63" s="60"/>
      <c r="AM63" s="65">
        <v>0.35713826589321251</v>
      </c>
      <c r="AN63" s="65">
        <v>2.240241260912863</v>
      </c>
      <c r="AO63" s="66"/>
      <c r="AP63" s="67">
        <v>1.5199220427359018E-3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34</v>
      </c>
      <c r="F64" s="61"/>
      <c r="G64" s="71" t="s">
        <v>479</v>
      </c>
      <c r="H64" s="72">
        <v>-1.9250000000000007</v>
      </c>
      <c r="I64" s="77" t="s">
        <v>418</v>
      </c>
      <c r="J64" s="60"/>
      <c r="K64" s="65">
        <v>0.57614131738647145</v>
      </c>
      <c r="L64" s="65">
        <v>2.0496756887609768</v>
      </c>
      <c r="M64" s="66"/>
      <c r="N64" s="67">
        <v>3.2839065328952874E-3</v>
      </c>
      <c r="O64" s="68">
        <v>7</v>
      </c>
      <c r="P64" s="14"/>
      <c r="Q64" s="57">
        <v>59</v>
      </c>
      <c r="R64" s="69" t="s">
        <v>480</v>
      </c>
      <c r="S64" s="59"/>
      <c r="T64" s="70" t="s">
        <v>26</v>
      </c>
      <c r="U64" s="71" t="s">
        <v>481</v>
      </c>
      <c r="V64" s="72">
        <v>2.2624999999999993</v>
      </c>
      <c r="W64" s="73" t="s">
        <v>482</v>
      </c>
      <c r="X64" s="65">
        <v>-1.8244644275454671</v>
      </c>
      <c r="Y64" s="65">
        <v>2.289498218356615</v>
      </c>
      <c r="Z64" s="74" t="s">
        <v>49</v>
      </c>
      <c r="AA64" s="67">
        <v>0</v>
      </c>
      <c r="AB64" s="68" t="s">
        <v>321</v>
      </c>
      <c r="AC64" s="14"/>
      <c r="AD64" s="57">
        <v>59</v>
      </c>
      <c r="AE64" s="75" t="s">
        <v>483</v>
      </c>
      <c r="AF64" s="76"/>
      <c r="AG64" s="60" t="s">
        <v>130</v>
      </c>
      <c r="AH64" s="60"/>
      <c r="AI64" s="71" t="s">
        <v>484</v>
      </c>
      <c r="AJ64" s="72">
        <v>3.65625</v>
      </c>
      <c r="AK64" s="77" t="s">
        <v>485</v>
      </c>
      <c r="AL64" s="60"/>
      <c r="AM64" s="65">
        <v>0.24519119843572715</v>
      </c>
      <c r="AN64" s="65">
        <v>1.0548340096433608</v>
      </c>
      <c r="AO64" s="66" t="s">
        <v>49</v>
      </c>
      <c r="AP64" s="67">
        <v>7.2542395840143633E-4</v>
      </c>
      <c r="AQ64" s="68" t="s">
        <v>452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220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0.25783618749999998</v>
      </c>
      <c r="L65" s="86">
        <v>1.5241409443237404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220</v>
      </c>
      <c r="U65" s="71" t="s">
        <v>212</v>
      </c>
      <c r="V65" s="72">
        <v>-0.86875000000000036</v>
      </c>
      <c r="W65" s="73" t="s">
        <v>111</v>
      </c>
      <c r="X65" s="65">
        <v>-1.904662330134079</v>
      </c>
      <c r="Y65" s="65">
        <v>1.9305178406124361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85</v>
      </c>
      <c r="AH65" s="60"/>
      <c r="AI65" s="71" t="s">
        <v>454</v>
      </c>
      <c r="AJ65" s="98">
        <v>1.2375000000000007</v>
      </c>
      <c r="AK65" s="77" t="s">
        <v>111</v>
      </c>
      <c r="AL65" s="60"/>
      <c r="AM65" s="65">
        <v>0.22387413291679784</v>
      </c>
      <c r="AN65" s="86">
        <v>1.3465372374012201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30</v>
      </c>
      <c r="U66" s="71" t="s">
        <v>447</v>
      </c>
      <c r="V66" s="72">
        <v>-0.8125</v>
      </c>
      <c r="W66" s="73" t="s">
        <v>490</v>
      </c>
      <c r="X66" s="65">
        <v>-2.0083424336864999</v>
      </c>
      <c r="Y66" s="65">
        <v>1.745578135494479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42</v>
      </c>
      <c r="AH66" s="60"/>
      <c r="AI66" s="71" t="s">
        <v>492</v>
      </c>
      <c r="AJ66" s="17"/>
      <c r="AK66" s="77" t="s">
        <v>428</v>
      </c>
      <c r="AL66" s="60"/>
      <c r="AM66" s="65">
        <v>0.15283355270938168</v>
      </c>
      <c r="AN66" s="14"/>
      <c r="AO66" s="14"/>
      <c r="AP66" s="67">
        <v>-4.952297049173089E-4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26</v>
      </c>
      <c r="U67" s="71" t="s">
        <v>494</v>
      </c>
      <c r="V67" s="72">
        <v>2.6437500000000007</v>
      </c>
      <c r="W67" s="73" t="s">
        <v>495</v>
      </c>
      <c r="X67" s="65">
        <v>-2.1917677069237924</v>
      </c>
      <c r="Y67" s="65">
        <v>1.8223915659300225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224</v>
      </c>
      <c r="AH67" s="60"/>
      <c r="AI67" s="71" t="s">
        <v>497</v>
      </c>
      <c r="AJ67" s="110"/>
      <c r="AK67" s="77" t="s">
        <v>498</v>
      </c>
      <c r="AL67" s="60"/>
      <c r="AM67" s="65">
        <v>0.1127727674274672</v>
      </c>
      <c r="AN67" s="110"/>
      <c r="AO67" s="110"/>
      <c r="AP67" s="67">
        <v>-8.6064962316006425E-4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66</v>
      </c>
      <c r="U68" s="71" t="s">
        <v>500</v>
      </c>
      <c r="V68" s="72">
        <v>0.32499999999999929</v>
      </c>
      <c r="W68" s="73" t="s">
        <v>111</v>
      </c>
      <c r="X68" s="65">
        <v>-2.1944338725937804</v>
      </c>
      <c r="Y68" s="65">
        <v>1.8221575183706382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58</v>
      </c>
      <c r="AH68" s="60"/>
      <c r="AI68" s="71" t="s">
        <v>502</v>
      </c>
      <c r="AJ68" s="17"/>
      <c r="AK68" s="77" t="s">
        <v>111</v>
      </c>
      <c r="AL68" s="60"/>
      <c r="AM68" s="65">
        <v>-2.3388795377898806E-2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81</v>
      </c>
      <c r="U69" s="71" t="s">
        <v>506</v>
      </c>
      <c r="V69" s="72">
        <v>0.72499999999999964</v>
      </c>
      <c r="W69" s="73" t="s">
        <v>507</v>
      </c>
      <c r="X69" s="65">
        <v>-2.2382680980231862</v>
      </c>
      <c r="Y69" s="65">
        <v>2.0222283060020305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34</v>
      </c>
      <c r="AH69" s="60"/>
      <c r="AI69" s="71" t="s">
        <v>425</v>
      </c>
      <c r="AJ69" s="17"/>
      <c r="AK69" s="77" t="s">
        <v>509</v>
      </c>
      <c r="AL69" s="60"/>
      <c r="AM69" s="65">
        <v>-0.11370672273940345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62</v>
      </c>
      <c r="U70" s="71" t="s">
        <v>500</v>
      </c>
      <c r="V70" s="72">
        <v>7.4999999999999289E-2</v>
      </c>
      <c r="W70" s="73" t="s">
        <v>111</v>
      </c>
      <c r="X70" s="65">
        <v>-2.4131788148460642</v>
      </c>
      <c r="Y70" s="65">
        <v>1.2503984142230378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220</v>
      </c>
      <c r="AH70" s="60"/>
      <c r="AI70" s="71" t="s">
        <v>514</v>
      </c>
      <c r="AJ70" s="17"/>
      <c r="AK70" s="77" t="s">
        <v>485</v>
      </c>
      <c r="AL70" s="60"/>
      <c r="AM70" s="65">
        <v>-0.24928040401590565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30</v>
      </c>
      <c r="U71" s="71" t="s">
        <v>518</v>
      </c>
      <c r="V71" s="72">
        <v>3.2562499999999996</v>
      </c>
      <c r="W71" s="73" t="s">
        <v>519</v>
      </c>
      <c r="X71" s="65">
        <v>-2.6379151143179045</v>
      </c>
      <c r="Y71" s="65">
        <v>1.4105658910501206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188</v>
      </c>
      <c r="AH71" s="60"/>
      <c r="AI71" s="71" t="s">
        <v>521</v>
      </c>
      <c r="AJ71" s="17"/>
      <c r="AK71" s="77" t="s">
        <v>408</v>
      </c>
      <c r="AL71" s="60"/>
      <c r="AM71" s="65">
        <v>-0.29343410642789053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247</v>
      </c>
      <c r="U72" s="71" t="s">
        <v>525</v>
      </c>
      <c r="V72" s="72">
        <v>0.65625</v>
      </c>
      <c r="W72" s="73" t="s">
        <v>111</v>
      </c>
      <c r="X72" s="65">
        <v>-2.7037020099332683</v>
      </c>
      <c r="Y72" s="65">
        <v>1.4521438937186999</v>
      </c>
      <c r="Z72" s="74" t="s">
        <v>49</v>
      </c>
      <c r="AA72" s="67">
        <v>0</v>
      </c>
      <c r="AB72" s="109"/>
      <c r="AD72" s="78">
        <v>67</v>
      </c>
      <c r="AE72" s="75" t="s">
        <v>526</v>
      </c>
      <c r="AF72" s="76"/>
      <c r="AG72" s="60" t="s">
        <v>242</v>
      </c>
      <c r="AH72" s="60"/>
      <c r="AI72" s="71" t="s">
        <v>527</v>
      </c>
      <c r="AJ72" s="17"/>
      <c r="AK72" s="77" t="s">
        <v>528</v>
      </c>
      <c r="AL72" s="60"/>
      <c r="AM72" s="65">
        <v>-0.54205781430495636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531</v>
      </c>
      <c r="S73" s="59"/>
      <c r="T73" s="70" t="s">
        <v>42</v>
      </c>
      <c r="U73" s="71" t="s">
        <v>532</v>
      </c>
      <c r="V73" s="72">
        <v>6.9375</v>
      </c>
      <c r="W73" s="73" t="s">
        <v>256</v>
      </c>
      <c r="X73" s="65">
        <v>-2.7407113654450019</v>
      </c>
      <c r="Y73" s="65">
        <v>2.3429187913895975</v>
      </c>
      <c r="Z73" s="74" t="s">
        <v>49</v>
      </c>
      <c r="AA73" s="67">
        <v>0</v>
      </c>
      <c r="AB73" s="109"/>
      <c r="AD73" s="78">
        <v>68</v>
      </c>
      <c r="AE73" s="75" t="s">
        <v>533</v>
      </c>
      <c r="AF73" s="76"/>
      <c r="AG73" s="60" t="s">
        <v>77</v>
      </c>
      <c r="AH73" s="60"/>
      <c r="AI73" s="71" t="s">
        <v>534</v>
      </c>
      <c r="AJ73" s="17"/>
      <c r="AK73" s="77" t="s">
        <v>186</v>
      </c>
      <c r="AL73" s="60"/>
      <c r="AM73" s="65">
        <v>-0.78338062824978083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81</v>
      </c>
      <c r="U74" s="71" t="s">
        <v>282</v>
      </c>
      <c r="V74" s="72">
        <v>-1.78125</v>
      </c>
      <c r="W74" s="73" t="s">
        <v>538</v>
      </c>
      <c r="X74" s="65">
        <v>-2.9011627869994014</v>
      </c>
      <c r="Y74" s="65">
        <v>1.6455247754173219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52</v>
      </c>
      <c r="AH74" s="60"/>
      <c r="AI74" s="71" t="s">
        <v>532</v>
      </c>
      <c r="AJ74" s="17"/>
      <c r="AK74" s="77" t="s">
        <v>273</v>
      </c>
      <c r="AL74" s="60"/>
      <c r="AM74" s="65">
        <v>-0.81409226246297972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220</v>
      </c>
      <c r="U75" s="71" t="s">
        <v>447</v>
      </c>
      <c r="V75" s="72">
        <v>-5.0000000000000711E-2</v>
      </c>
      <c r="W75" s="73" t="s">
        <v>476</v>
      </c>
      <c r="X75" s="65">
        <v>-2.9018715955353236</v>
      </c>
      <c r="Y75" s="65">
        <v>1.6582045933575471</v>
      </c>
      <c r="Z75" s="74" t="s">
        <v>49</v>
      </c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247</v>
      </c>
      <c r="AH75" s="60"/>
      <c r="AI75" s="71" t="s">
        <v>544</v>
      </c>
      <c r="AJ75" s="24"/>
      <c r="AK75" s="77" t="s">
        <v>545</v>
      </c>
      <c r="AL75" s="60"/>
      <c r="AM75" s="65">
        <v>-0.87571545958794983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159</v>
      </c>
      <c r="U76" s="71" t="s">
        <v>549</v>
      </c>
      <c r="V76" s="72">
        <v>0.875</v>
      </c>
      <c r="W76" s="73" t="s">
        <v>215</v>
      </c>
      <c r="X76" s="65">
        <v>-3.0026916011973617</v>
      </c>
      <c r="Y76" s="65">
        <v>2.1137910579290438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224</v>
      </c>
      <c r="AH76" s="60"/>
      <c r="AI76" s="71" t="s">
        <v>551</v>
      </c>
      <c r="AJ76" s="24"/>
      <c r="AK76" s="77" t="s">
        <v>111</v>
      </c>
      <c r="AL76" s="60"/>
      <c r="AM76" s="65">
        <v>-1.2234493637390957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96</v>
      </c>
      <c r="U77" s="71" t="s">
        <v>555</v>
      </c>
      <c r="V77" s="72">
        <v>-9.9999999999999645E-2</v>
      </c>
      <c r="W77" s="73" t="s">
        <v>352</v>
      </c>
      <c r="X77" s="65">
        <v>-3.1750787792312933</v>
      </c>
      <c r="Y77" s="65">
        <v>1.2873689227024843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167</v>
      </c>
      <c r="AH77" s="60"/>
      <c r="AI77" s="71" t="s">
        <v>557</v>
      </c>
      <c r="AJ77" s="17"/>
      <c r="AK77" s="77" t="s">
        <v>467</v>
      </c>
      <c r="AL77" s="60"/>
      <c r="AM77" s="65">
        <v>-1.287659245301733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52</v>
      </c>
      <c r="U78" s="71" t="s">
        <v>534</v>
      </c>
      <c r="V78" s="72">
        <v>3.53125</v>
      </c>
      <c r="W78" s="73" t="s">
        <v>561</v>
      </c>
      <c r="X78" s="65">
        <v>-3.3266417835363002</v>
      </c>
      <c r="Y78" s="65">
        <v>1.604787585054444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126</v>
      </c>
      <c r="AH78" s="60"/>
      <c r="AI78" s="71" t="s">
        <v>436</v>
      </c>
      <c r="AJ78" s="17"/>
      <c r="AK78" s="77" t="s">
        <v>296</v>
      </c>
      <c r="AL78" s="60"/>
      <c r="AM78" s="65">
        <v>-1.4258598775849518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135</v>
      </c>
      <c r="U79" s="71" t="s">
        <v>275</v>
      </c>
      <c r="V79" s="72">
        <v>3.2375000000000007</v>
      </c>
      <c r="W79" s="73" t="s">
        <v>476</v>
      </c>
      <c r="X79" s="65">
        <v>-3.5080271283391626</v>
      </c>
      <c r="Y79" s="65">
        <v>1.5466200440925624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85</v>
      </c>
      <c r="AH79" s="60"/>
      <c r="AI79" s="71" t="s">
        <v>481</v>
      </c>
      <c r="AJ79" s="24"/>
      <c r="AK79" s="77" t="s">
        <v>567</v>
      </c>
      <c r="AL79" s="60"/>
      <c r="AM79" s="65">
        <v>-1.4398188407666297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155</v>
      </c>
      <c r="U80" s="71" t="s">
        <v>534</v>
      </c>
      <c r="V80" s="72">
        <v>2.8312500000000007</v>
      </c>
      <c r="W80" s="73" t="s">
        <v>111</v>
      </c>
      <c r="X80" s="65">
        <v>-3.522237259809498</v>
      </c>
      <c r="Y80" s="65">
        <v>1.2165029088762556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38</v>
      </c>
      <c r="AH80" s="60"/>
      <c r="AI80" s="71" t="s">
        <v>532</v>
      </c>
      <c r="AJ80" s="24"/>
      <c r="AK80" s="77" t="s">
        <v>572</v>
      </c>
      <c r="AL80" s="60"/>
      <c r="AM80" s="65">
        <v>-1.7265792048986228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58</v>
      </c>
      <c r="U81" s="71" t="s">
        <v>576</v>
      </c>
      <c r="V81" s="72">
        <v>6.0562500000000004</v>
      </c>
      <c r="W81" s="73" t="s">
        <v>473</v>
      </c>
      <c r="X81" s="65">
        <v>-3.5351009800013347</v>
      </c>
      <c r="Y81" s="65">
        <v>1.5084400250788474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58</v>
      </c>
      <c r="AH81" s="60"/>
      <c r="AI81" s="71" t="s">
        <v>578</v>
      </c>
      <c r="AJ81" s="17"/>
      <c r="AK81" s="77" t="s">
        <v>519</v>
      </c>
      <c r="AL81" s="60"/>
      <c r="AM81" s="65">
        <v>-1.7362184458981318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130</v>
      </c>
      <c r="U82" s="71" t="s">
        <v>582</v>
      </c>
      <c r="V82" s="72">
        <v>-12.45</v>
      </c>
      <c r="W82" s="73" t="s">
        <v>583</v>
      </c>
      <c r="X82" s="65">
        <v>-3.5834130095591381</v>
      </c>
      <c r="Y82" s="65">
        <v>1.9446363912687348</v>
      </c>
      <c r="Z82" s="74" t="s">
        <v>55</v>
      </c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247</v>
      </c>
      <c r="AH82" s="60"/>
      <c r="AI82" s="71" t="s">
        <v>497</v>
      </c>
      <c r="AJ82" s="24"/>
      <c r="AK82" s="77" t="s">
        <v>585</v>
      </c>
      <c r="AL82" s="60"/>
      <c r="AM82" s="65">
        <v>-1.7860526885123464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58</v>
      </c>
      <c r="U83" s="97" t="s">
        <v>589</v>
      </c>
      <c r="V83" s="98">
        <v>4.1125000000000007</v>
      </c>
      <c r="W83" s="148" t="s">
        <v>111</v>
      </c>
      <c r="X83" s="86">
        <v>-3.5923246134247329</v>
      </c>
      <c r="Y83" s="86">
        <v>1.9578408076896638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155</v>
      </c>
      <c r="AH83" s="81"/>
      <c r="AI83" s="97" t="s">
        <v>527</v>
      </c>
      <c r="AJ83" s="150"/>
      <c r="AK83" s="85" t="s">
        <v>111</v>
      </c>
      <c r="AL83" s="81"/>
      <c r="AM83" s="86">
        <v>-1.8378465896060299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2016-08-23T14:19:59Z</dcterms:created>
  <dcterms:modified xsi:type="dcterms:W3CDTF">2016-08-23T14:20:13Z</dcterms:modified>
</cp:coreProperties>
</file>