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6 Team\1 PPR\1QB\1RB\2WR\1TE\2FLX\0RWFLX\0WTFLX\0SFLX\6 PaTD\0.028 PaY\0 Comp\-2 Inter\6 RuTD\0.066 RuY\0 Carry\6 ReTD\0.05 ReY\"/>
    </mc:Choice>
  </mc:AlternateContent>
  <bookViews>
    <workbookView xWindow="0" yWindow="0" windowWidth="28800" windowHeight="11235"/>
  </bookViews>
  <sheets>
    <sheet name="Auction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<sst xmlns="http://schemas.openxmlformats.org/spreadsheetml/2006/main" count="775" uniqueCount="450">
  <si>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</si>
  <si>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</si>
  <si>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</si>
  <si>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</si>
  <si>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</si>
  <si>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</si>
  <si>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</si>
  <si>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</si>
  <si>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</si>
  <si>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</si>
  <si>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</si>
  <si>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</si>
  <si>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</si>
  <si>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</si>
  <si>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</si>
  <si>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</si>
  <si>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</si>
  <si>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</si>
  <si>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- 1QB (21) / 1RB (48) / 2WR (66) / 1TE (27) / 2FLX / 1DST / 1PK</t>
  </si>
  <si>
    <t>BeerSheet  - 16 Team - 1 PPR - 1QB (21) / 1RB (48) / 2WR (66) / 1TE (27) / 2[RB/WR/TE]</t>
  </si>
  <si>
    <t>Passing: 6 PPTD, 0.028 PPY, -2 Int | Rushing: 6 PPTD, 0.066 PPY | Receiving: 6 PPTD, 0.05 PPY, 1 PPR | Updated: 2016-08-22</t>
  </si>
  <si>
    <t>$200 | Passing: 6 PPTD, 0.028 PPY, -2 Int | Rushing: 6 PPTD, 0.066 PPY | Receiving: 6 PPTD, 0.05 PPY, 1 PPR | Updated: 2016-08-22</t>
  </si>
  <si>
    <t>0.5/1/P</t>
  </si>
  <si>
    <t>1/1/P</t>
  </si>
  <si>
    <t>1/2/P</t>
  </si>
  <si>
    <t>Aaron Rodgers</t>
  </si>
  <si>
    <t>GB/4</t>
  </si>
  <si>
    <t>5/11/15</t>
  </si>
  <si>
    <t>David Johnson (1)</t>
  </si>
  <si>
    <t>ARI/9</t>
  </si>
  <si>
    <t>5/5/15</t>
  </si>
  <si>
    <t>1+</t>
  </si>
  <si>
    <t>Antonio Brown (1)</t>
  </si>
  <si>
    <t>PIT/8</t>
  </si>
  <si>
    <t>7/10/15</t>
  </si>
  <si>
    <t>Cam Newton</t>
  </si>
  <si>
    <t>CAR/7</t>
  </si>
  <si>
    <t>8/12/15</t>
  </si>
  <si>
    <t>Todd Gurley (1)</t>
  </si>
  <si>
    <t>LA/8</t>
  </si>
  <si>
    <t>7/7/13</t>
  </si>
  <si>
    <t>Julio Jones (1)</t>
  </si>
  <si>
    <t>ATL/11</t>
  </si>
  <si>
    <t>10/13/15</t>
  </si>
  <si>
    <t>2+</t>
  </si>
  <si>
    <t>Russell Wilson</t>
  </si>
  <si>
    <t>SEA/5</t>
  </si>
  <si>
    <t>6/9/15</t>
  </si>
  <si>
    <t>Jamaal Charles (1)</t>
  </si>
  <si>
    <t>KC/5</t>
  </si>
  <si>
    <t>4/4/5</t>
  </si>
  <si>
    <t>Odell Beckham (1)</t>
  </si>
  <si>
    <t>NYG/8</t>
  </si>
  <si>
    <t>10/11/14</t>
  </si>
  <si>
    <t>2-</t>
  </si>
  <si>
    <t>Drew Brees</t>
  </si>
  <si>
    <t>NO/5</t>
  </si>
  <si>
    <t>6/9/14</t>
  </si>
  <si>
    <t>Devonta Freeman (1)</t>
  </si>
  <si>
    <t>10/10/14</t>
  </si>
  <si>
    <t>DeAndre Hopkins (1)</t>
  </si>
  <si>
    <t>HOU/9</t>
  </si>
  <si>
    <t>10/12/15</t>
  </si>
  <si>
    <t>Andrew Luck</t>
  </si>
  <si>
    <t>IND/10</t>
  </si>
  <si>
    <t>3/6/7</t>
  </si>
  <si>
    <t>Lamar Miller (1)</t>
  </si>
  <si>
    <t>7/7/15</t>
  </si>
  <si>
    <t>AJ Green (1)</t>
  </si>
  <si>
    <t>CIN/9</t>
  </si>
  <si>
    <t>Eli Manning</t>
  </si>
  <si>
    <t>6/8/15</t>
  </si>
  <si>
    <t>Adrian Peterson (1)</t>
  </si>
  <si>
    <t>MIN/6</t>
  </si>
  <si>
    <t>8/8/15</t>
  </si>
  <si>
    <t>Dez Bryant (1)</t>
  </si>
  <si>
    <t>DAL/7</t>
  </si>
  <si>
    <t>1/3/9</t>
  </si>
  <si>
    <t>3+</t>
  </si>
  <si>
    <t>Carson Palmer</t>
  </si>
  <si>
    <t>7/11/15</t>
  </si>
  <si>
    <t>LeVeon Bell (1)</t>
  </si>
  <si>
    <t>4/4/6</t>
  </si>
  <si>
    <t>Brandon Marshall (1)</t>
  </si>
  <si>
    <t>NYJ/11</t>
  </si>
  <si>
    <t>9/13/15</t>
  </si>
  <si>
    <t>Ben Roethlisberger</t>
  </si>
  <si>
    <t>3/6/11</t>
  </si>
  <si>
    <t>Ezekiel Elliott (1)</t>
  </si>
  <si>
    <t>0/0/0</t>
  </si>
  <si>
    <t>Keenan Allen (1)</t>
  </si>
  <si>
    <t>SD/11</t>
  </si>
  <si>
    <t>5/7/8</t>
  </si>
  <si>
    <t>Philip Rivers</t>
  </si>
  <si>
    <t>5/9/15</t>
  </si>
  <si>
    <t>Mark Ingram (1)</t>
  </si>
  <si>
    <t>9/9/12</t>
  </si>
  <si>
    <t>Allen Robinson (1)</t>
  </si>
  <si>
    <t>JAX/5</t>
  </si>
  <si>
    <t>Blake Bortles</t>
  </si>
  <si>
    <t>5/13/15</t>
  </si>
  <si>
    <t>3-</t>
  </si>
  <si>
    <t>LeSean McCoy (1)</t>
  </si>
  <si>
    <t>BUF/10</t>
  </si>
  <si>
    <t>6/6/12</t>
  </si>
  <si>
    <t>Alshon Jeffery (1)</t>
  </si>
  <si>
    <t>CHI/9</t>
  </si>
  <si>
    <t>4/6/9</t>
  </si>
  <si>
    <t>Matthew Stafford</t>
  </si>
  <si>
    <t>DET/10</t>
  </si>
  <si>
    <t>4/10/15</t>
  </si>
  <si>
    <t>Doug Martin (1)</t>
  </si>
  <si>
    <t>TB/6</t>
  </si>
  <si>
    <t>6/6/15</t>
  </si>
  <si>
    <t>4+</t>
  </si>
  <si>
    <t>Jordy Nelson (1)</t>
  </si>
  <si>
    <t>Kirk Cousins</t>
  </si>
  <si>
    <t>WAS/9</t>
  </si>
  <si>
    <t>5/7/15</t>
  </si>
  <si>
    <t>Eddie Lacy (1)</t>
  </si>
  <si>
    <t>4/4/14</t>
  </si>
  <si>
    <t>Demaryius Thomas (1)</t>
  </si>
  <si>
    <t>DEN/11</t>
  </si>
  <si>
    <t>6/12/15</t>
  </si>
  <si>
    <t>Andy Dalton</t>
  </si>
  <si>
    <t>7/10/13</t>
  </si>
  <si>
    <t>4-</t>
  </si>
  <si>
    <t>CJ Anderson (1)</t>
  </si>
  <si>
    <t>2/2/14</t>
  </si>
  <si>
    <t>5+</t>
  </si>
  <si>
    <t>Brandin Cooks (1)</t>
  </si>
  <si>
    <t>Derek Carr</t>
  </si>
  <si>
    <t>OAK/10</t>
  </si>
  <si>
    <t>6/10/15</t>
  </si>
  <si>
    <t>Matt Forte (1)</t>
  </si>
  <si>
    <t>7/7/12</t>
  </si>
  <si>
    <t>Mike Evans (1)</t>
  </si>
  <si>
    <t>4/7/14</t>
  </si>
  <si>
    <t>Tony Romo</t>
  </si>
  <si>
    <t>1/2/4</t>
  </si>
  <si>
    <t>Latavius Murray (1)</t>
  </si>
  <si>
    <t>Jarvis Landry (1)</t>
  </si>
  <si>
    <t>MIA/8</t>
  </si>
  <si>
    <t>6/11/15</t>
  </si>
  <si>
    <t>Jameis Winston</t>
  </si>
  <si>
    <t>2/7/15</t>
  </si>
  <si>
    <t>Danny Woodhead (2)</t>
  </si>
  <si>
    <t>Amari Cooper (1)</t>
  </si>
  <si>
    <t>4/7/15</t>
  </si>
  <si>
    <t>Tom Brady</t>
  </si>
  <si>
    <t>NE/9</t>
  </si>
  <si>
    <t>Carlos Hyde (1)</t>
  </si>
  <si>
    <t>SF/8</t>
  </si>
  <si>
    <t>2/2/7</t>
  </si>
  <si>
    <t>TY Hilton (1)</t>
  </si>
  <si>
    <t>3/7/15</t>
  </si>
  <si>
    <t>Ryan Fitzpatrick</t>
  </si>
  <si>
    <t>DeMarco Murray (1)</t>
  </si>
  <si>
    <t>TEN/13</t>
  </si>
  <si>
    <t>5/5/14</t>
  </si>
  <si>
    <t>Sammy Watkins (1)</t>
  </si>
  <si>
    <t>5/7/12</t>
  </si>
  <si>
    <t>Ryan Tannehill</t>
  </si>
  <si>
    <t>2/6/15</t>
  </si>
  <si>
    <t>Duke Johnson (2)</t>
  </si>
  <si>
    <t>CLE/13</t>
  </si>
  <si>
    <t>1/1/15</t>
  </si>
  <si>
    <t>Golden Tate (1)</t>
  </si>
  <si>
    <t>Tyrod Taylor</t>
  </si>
  <si>
    <t>5/8/13</t>
  </si>
  <si>
    <t>Giovani Bernard (2)</t>
  </si>
  <si>
    <t>3/3/15</t>
  </si>
  <si>
    <t>Julian Edelman (1)</t>
  </si>
  <si>
    <t>4/7/9</t>
  </si>
  <si>
    <t>Matt Ryan</t>
  </si>
  <si>
    <t>Thomas Rawls (1)</t>
  </si>
  <si>
    <t>4/4/12</t>
  </si>
  <si>
    <t>Randall Cobb (2)</t>
  </si>
  <si>
    <t>Marcus Mariota</t>
  </si>
  <si>
    <t>3/6/12</t>
  </si>
  <si>
    <t>Jeremy Langford (1)</t>
  </si>
  <si>
    <t>3/3/14</t>
  </si>
  <si>
    <t>Jeremy Maclin (1)</t>
  </si>
  <si>
    <t>5/8/14</t>
  </si>
  <si>
    <t>Alex Smith</t>
  </si>
  <si>
    <t>Ryan Mathews (1)</t>
  </si>
  <si>
    <t>PHI/4</t>
  </si>
  <si>
    <t>Larry Fitzgerald (2)</t>
  </si>
  <si>
    <t>Jay Cutler</t>
  </si>
  <si>
    <t>2/6/14</t>
  </si>
  <si>
    <t>Jeremy Hill (1)</t>
  </si>
  <si>
    <t>6+</t>
  </si>
  <si>
    <t>Eric Decker (2)</t>
  </si>
  <si>
    <t>4/13/14</t>
  </si>
  <si>
    <t>Joe Flacco</t>
  </si>
  <si>
    <t>BAL/8</t>
  </si>
  <si>
    <t>3/6/10</t>
  </si>
  <si>
    <t>Frank Gore (1)</t>
  </si>
  <si>
    <t>4/4/15</t>
  </si>
  <si>
    <t>Doug Baldwin (1)</t>
  </si>
  <si>
    <t>7/9/15</t>
  </si>
  <si>
    <t>Brock Osweiler</t>
  </si>
  <si>
    <t>2/3/7</t>
  </si>
  <si>
    <t>Melvin Gordon (1)</t>
  </si>
  <si>
    <t>0/0/14</t>
  </si>
  <si>
    <t>Jordan Matthews (1)</t>
  </si>
  <si>
    <t>4/6/15</t>
  </si>
  <si>
    <t>Teddy Bridgewater</t>
  </si>
  <si>
    <t>1/5/15</t>
  </si>
  <si>
    <t>Matt Jones (1)</t>
  </si>
  <si>
    <t>2/2/13</t>
  </si>
  <si>
    <t>Donte Moncrief (2)</t>
  </si>
  <si>
    <t>Robert Griffin</t>
  </si>
  <si>
    <t>8+</t>
  </si>
  <si>
    <t>Arian Foster (1)</t>
  </si>
  <si>
    <t>3/3/4</t>
  </si>
  <si>
    <t>Kelvin Benjamin (1)</t>
  </si>
  <si>
    <t>Blaine Gabbert</t>
  </si>
  <si>
    <t>0/4/7</t>
  </si>
  <si>
    <t>Jonathan Stewart (1)</t>
  </si>
  <si>
    <t>6/6/13</t>
  </si>
  <si>
    <t>Michael Crabtree (2)</t>
  </si>
  <si>
    <t>5/6/15</t>
  </si>
  <si>
    <t>Sam Bradford</t>
  </si>
  <si>
    <t>1/4/13</t>
  </si>
  <si>
    <t>Ameer Abdullah (1)</t>
  </si>
  <si>
    <t>2/2/15</t>
  </si>
  <si>
    <t>Michael Floyd (1)</t>
  </si>
  <si>
    <t>2/7/14</t>
  </si>
  <si>
    <t>Jared Goff</t>
  </si>
  <si>
    <t>Theo Riddick (2)</t>
  </si>
  <si>
    <t>Emmanuel Sanders (2)</t>
  </si>
  <si>
    <t>6/8/14</t>
  </si>
  <si>
    <t>Mark Sanchez</t>
  </si>
  <si>
    <t>0/1/3</t>
  </si>
  <si>
    <t>10+</t>
  </si>
  <si>
    <t>TJ Yeldon (1)</t>
  </si>
  <si>
    <t>3/3/12</t>
  </si>
  <si>
    <t>John Brown (3)</t>
  </si>
  <si>
    <t>4/9/14</t>
  </si>
  <si>
    <t>Rashad Jennings (1)</t>
  </si>
  <si>
    <t>Marvin Jones (2)</t>
  </si>
  <si>
    <t>1/3/15</t>
  </si>
  <si>
    <t>Charles Sims (2)</t>
  </si>
  <si>
    <t>DeVante Parker (2)</t>
  </si>
  <si>
    <t>0/2/8</t>
  </si>
  <si>
    <t>Justin Forsett (1)</t>
  </si>
  <si>
    <t>2/2/10</t>
  </si>
  <si>
    <t>Allen Hurns (2)</t>
  </si>
  <si>
    <t>Rob Gronkowski (1)</t>
  </si>
  <si>
    <t>8/12/14</t>
  </si>
  <si>
    <t>Darren Sproles (2)</t>
  </si>
  <si>
    <t>DeSean Jackson (2)</t>
  </si>
  <si>
    <t>3/4/9</t>
  </si>
  <si>
    <t>7-</t>
  </si>
  <si>
    <t>Jordan Reed (1)</t>
  </si>
  <si>
    <t>7/11/13</t>
  </si>
  <si>
    <t>Shane Vereen (2)</t>
  </si>
  <si>
    <t>Tyler Lockett (2)</t>
  </si>
  <si>
    <t>3/5/15</t>
  </si>
  <si>
    <t>7+</t>
  </si>
  <si>
    <t>Greg Olsen (1)</t>
  </si>
  <si>
    <t>DeAngelo Williams (2)</t>
  </si>
  <si>
    <t>Torrey Smith (1)</t>
  </si>
  <si>
    <t>8-</t>
  </si>
  <si>
    <t>Travis Kelce (1)</t>
  </si>
  <si>
    <t>3/10/15</t>
  </si>
  <si>
    <t>Isaiah Crowell (1)</t>
  </si>
  <si>
    <t>Willie Snead (2)</t>
  </si>
  <si>
    <t>1/7/14</t>
  </si>
  <si>
    <t>Coby Fleener (1)</t>
  </si>
  <si>
    <t>2/3/14</t>
  </si>
  <si>
    <t>Chris Ivory (2)</t>
  </si>
  <si>
    <t>6/6/14</t>
  </si>
  <si>
    <t>Stefon Diggs (1)</t>
  </si>
  <si>
    <t>Delanie Walker (1)</t>
  </si>
  <si>
    <t>Bilal Powell (2)</t>
  </si>
  <si>
    <t>3/3/11</t>
  </si>
  <si>
    <t>Sterling Shepard (3)</t>
  </si>
  <si>
    <t>Gary Barnidge (1)</t>
  </si>
  <si>
    <t>8/11/15</t>
  </si>
  <si>
    <t>LeGarrette Blount (2)</t>
  </si>
  <si>
    <t>Kevin White (2)</t>
  </si>
  <si>
    <t>Antonio Gates (1)</t>
  </si>
  <si>
    <t>3/7/10</t>
  </si>
  <si>
    <t>Dion Lewis (?)</t>
  </si>
  <si>
    <t>4/4/7</t>
  </si>
  <si>
    <t>Corey Coleman (1)</t>
  </si>
  <si>
    <t>Zach Ertz (1)</t>
  </si>
  <si>
    <t>Jay Ajayi (2)</t>
  </si>
  <si>
    <t>0/0/8</t>
  </si>
  <si>
    <t>Tavon Austin (1)</t>
  </si>
  <si>
    <t>9+</t>
  </si>
  <si>
    <t>Jason Witten (1)</t>
  </si>
  <si>
    <t>1/7/15</t>
  </si>
  <si>
    <t>Chris Thompson (2)</t>
  </si>
  <si>
    <t>1/1/12</t>
  </si>
  <si>
    <t>Vincent Jackson (2)</t>
  </si>
  <si>
    <t>Tyler Eifert (1)</t>
  </si>
  <si>
    <t>Derrick Henry (2)</t>
  </si>
  <si>
    <t>Markus Wheaton (2)</t>
  </si>
  <si>
    <t>1/4/15</t>
  </si>
  <si>
    <t>Julius Thomas (1)</t>
  </si>
  <si>
    <t>5/6/11</t>
  </si>
  <si>
    <t>James Starks (2)</t>
  </si>
  <si>
    <t>Travis Benjamin (2)</t>
  </si>
  <si>
    <t>Dwayne Allen (1)</t>
  </si>
  <si>
    <t>0/1/13</t>
  </si>
  <si>
    <t>Tevin Coleman (2)</t>
  </si>
  <si>
    <t>0/0/12</t>
  </si>
  <si>
    <t>Kamar Aiken (2)</t>
  </si>
  <si>
    <t>9-</t>
  </si>
  <si>
    <t>Zach Miller (1)</t>
  </si>
  <si>
    <t>3/6/13</t>
  </si>
  <si>
    <t>Javorius Allen (2)</t>
  </si>
  <si>
    <t>Mohamed Sanu (2)</t>
  </si>
  <si>
    <t>0/2/15</t>
  </si>
  <si>
    <t>Eric Ebron (1)</t>
  </si>
  <si>
    <t>2/7/13</t>
  </si>
  <si>
    <t>Jerick McKinnon (2)</t>
  </si>
  <si>
    <t>Josh Gordon (2)</t>
  </si>
  <si>
    <t>Martellus Bennett (2)</t>
  </si>
  <si>
    <t>2/4/11</t>
  </si>
  <si>
    <t>James White (1)</t>
  </si>
  <si>
    <t>4/4/11</t>
  </si>
  <si>
    <t>Rishard Matthews (1)</t>
  </si>
  <si>
    <t>1/5/11</t>
  </si>
  <si>
    <t>Charles Clay (1)</t>
  </si>
  <si>
    <t>4/5/13</t>
  </si>
  <si>
    <t>Shaun Draughn (2)</t>
  </si>
  <si>
    <t>2/2/11</t>
  </si>
  <si>
    <t>Pierre Garcon (1)</t>
  </si>
  <si>
    <t>2/5/15</t>
  </si>
  <si>
    <t>Kyle Rudolph (1)</t>
  </si>
  <si>
    <t>DeAndre Washington (2)</t>
  </si>
  <si>
    <t>Steve Smith (1)</t>
  </si>
  <si>
    <t>2/4/7</t>
  </si>
  <si>
    <t>Jimmy Graham (1)</t>
  </si>
  <si>
    <t>3/4/11</t>
  </si>
  <si>
    <t>Devontae Booker (2)</t>
  </si>
  <si>
    <t>Terrance Williams (2)</t>
  </si>
  <si>
    <t>Clive Walford (2)</t>
  </si>
  <si>
    <t>1/3/14</t>
  </si>
  <si>
    <t>CJ Prosise (3)</t>
  </si>
  <si>
    <t>Phillip Dorsett (3)</t>
  </si>
  <si>
    <t>0/0/10</t>
  </si>
  <si>
    <t>Will Tye (2)</t>
  </si>
  <si>
    <t>2/4/12</t>
  </si>
  <si>
    <t>Darren McFadden (2)</t>
  </si>
  <si>
    <t>Devin Funchess (3)</t>
  </si>
  <si>
    <t>1/2/15</t>
  </si>
  <si>
    <t>Jordan Cameron (1)</t>
  </si>
  <si>
    <t>Jordan Howard (3)</t>
  </si>
  <si>
    <t>Laquon Treadwell (2)</t>
  </si>
  <si>
    <t>Vance McDonald (1)</t>
  </si>
  <si>
    <t>3/3/13</t>
  </si>
  <si>
    <t>CJ Spiller (3)</t>
  </si>
  <si>
    <t>Michael Thomas (3)</t>
  </si>
  <si>
    <t>Ladarius Green (1)</t>
  </si>
  <si>
    <t>3/5/13</t>
  </si>
  <si>
    <t>Christine Michael (2)</t>
  </si>
  <si>
    <t>0/0/7</t>
  </si>
  <si>
    <t>Robert Woods (2)</t>
  </si>
  <si>
    <t>5/8/15</t>
  </si>
  <si>
    <t>Kenneth Dixon (3)</t>
  </si>
  <si>
    <t>Tyler Boyd (2)</t>
  </si>
  <si>
    <t>Tim Hightower (2)</t>
  </si>
  <si>
    <t>2/2/5</t>
  </si>
  <si>
    <t>Kendall Wright (3)</t>
  </si>
  <si>
    <t>2/3/10</t>
  </si>
  <si>
    <t>Chris Johnson (2)</t>
  </si>
  <si>
    <t>Kenny Britt (2)</t>
  </si>
  <si>
    <t>Spencer Ware (3)</t>
  </si>
  <si>
    <t>2/2/8</t>
  </si>
  <si>
    <t>Will Fuller (2)</t>
  </si>
  <si>
    <t>Stephen Gostkowski</t>
  </si>
  <si>
    <t>Seattle Seahawks</t>
  </si>
  <si>
    <t>Josh Ferguson (3)</t>
  </si>
  <si>
    <t>Sammie Coates (3)</t>
  </si>
  <si>
    <t>0/0/1</t>
  </si>
  <si>
    <t>Steven Hauschka</t>
  </si>
  <si>
    <t>Denver Broncos</t>
  </si>
  <si>
    <t>Paul Perkins (3)</t>
  </si>
  <si>
    <t>Bruce Ellington (3)</t>
  </si>
  <si>
    <t>Justin Tucker</t>
  </si>
  <si>
    <t>Arizona Cardinals</t>
  </si>
  <si>
    <t>Andre Ellington (3)</t>
  </si>
  <si>
    <t>2/2/9</t>
  </si>
  <si>
    <t>Mike Wallace (3)</t>
  </si>
  <si>
    <t>Mason Crosby</t>
  </si>
  <si>
    <t>Carolina Panthers</t>
  </si>
  <si>
    <t>Wendell Smallwood (?)</t>
  </si>
  <si>
    <t>Chris Hogan (4)</t>
  </si>
  <si>
    <t>0/4/12</t>
  </si>
  <si>
    <t>Dan Bailey</t>
  </si>
  <si>
    <t>Houston Texans</t>
  </si>
  <si>
    <t>Benny Cunningham (?)</t>
  </si>
  <si>
    <t>Jermaine Kearse (3)</t>
  </si>
  <si>
    <t>1/6/15</t>
  </si>
  <si>
    <t>Chandler Catanzaro</t>
  </si>
  <si>
    <t>Kansas City Chiefs</t>
  </si>
  <si>
    <t>Terrance West (4)</t>
  </si>
  <si>
    <t>Ted Ginn (2)</t>
  </si>
  <si>
    <t>Adam Vinatieri</t>
  </si>
  <si>
    <t>Los Angeles Rams</t>
  </si>
  <si>
    <t>Charcandrick West (2)</t>
  </si>
  <si>
    <t>4/4/13</t>
  </si>
  <si>
    <t>Nelson Agholor (2)</t>
  </si>
  <si>
    <t>0/1/12</t>
  </si>
  <si>
    <t>Graham Gano</t>
  </si>
  <si>
    <t>New England Patriots</t>
  </si>
  <si>
    <t>Ronnie Hillman (3)</t>
  </si>
  <si>
    <t>Tajae Sharpe (2)</t>
  </si>
  <si>
    <t>Brandon McManus</t>
  </si>
  <si>
    <t>Cincinnati Bengals</t>
  </si>
  <si>
    <t>Alfred Morris (3)</t>
  </si>
  <si>
    <t>0/0/15</t>
  </si>
  <si>
    <t>Seth Roberts (3)</t>
  </si>
  <si>
    <t>Blair Walsh</t>
  </si>
  <si>
    <t>Minnesota Vikings</t>
  </si>
  <si>
    <t>Cameron Artis-Payne (2)</t>
  </si>
  <si>
    <t>0/0/5</t>
  </si>
  <si>
    <t>Anquan Boldin (3)</t>
  </si>
  <si>
    <t>2/5/13</t>
  </si>
  <si>
    <t>Cairo Santos</t>
  </si>
  <si>
    <t>New York Jets</t>
  </si>
  <si>
    <t>KaDeem Carey (2)</t>
  </si>
  <si>
    <t>1/1/7</t>
  </si>
  <si>
    <t>Brandon LaFell (3)</t>
  </si>
  <si>
    <t>0/1/10</t>
  </si>
  <si>
    <t>Chris Boswell</t>
  </si>
  <si>
    <t>Green Bay Packers</t>
  </si>
  <si>
    <t>Mike Gillislee (3)</t>
  </si>
  <si>
    <t>2/2/4</t>
  </si>
  <si>
    <t>Davante Adams (3)</t>
  </si>
  <si>
    <t>1/2/12</t>
  </si>
  <si>
    <t>Matt Prater</t>
  </si>
  <si>
    <t>Buffalo Bills</t>
  </si>
  <si>
    <t>Keith Marshall (3)</t>
  </si>
  <si>
    <t>Jaelen Strong (6)</t>
  </si>
  <si>
    <t>1/1/9</t>
  </si>
  <si>
    <t>Josh Brown</t>
  </si>
  <si>
    <t>Pittsburgh Steelers</t>
  </si>
  <si>
    <t>Mike Tolbert (3)</t>
  </si>
  <si>
    <t>Cole Beasley (3)</t>
  </si>
  <si>
    <t>Dan Carpenter</t>
  </si>
  <si>
    <t>Oakland Raiders</t>
  </si>
  <si>
    <t>Alfred Blue (3)</t>
  </si>
  <si>
    <t>Danny Amendola (2)</t>
  </si>
  <si>
    <t>4/6/13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</si>
</sst>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48</v>
          </cell>
          <cell r="C3">
            <v>1</v>
          </cell>
          <cell r="G3">
            <v>6</v>
          </cell>
        </row>
        <row r="4">
          <cell r="A4">
            <v>66</v>
          </cell>
          <cell r="C4">
            <v>2</v>
          </cell>
          <cell r="G4">
            <v>6</v>
          </cell>
        </row>
        <row r="5">
          <cell r="A5">
            <v>27</v>
          </cell>
          <cell r="C5">
            <v>1</v>
          </cell>
          <cell r="G5">
            <v>2.8000000000000001E-2</v>
          </cell>
        </row>
        <row r="6">
          <cell r="C6">
            <v>1</v>
          </cell>
          <cell r="G6">
            <v>0.05</v>
          </cell>
        </row>
        <row r="7">
          <cell r="C7">
            <v>1</v>
          </cell>
          <cell r="G7">
            <v>6.6000000000000003E-2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39.5</v>
      </c>
      <c r="H6" s="41">
        <v>0.21875</v>
      </c>
      <c r="I6" s="42" t="s">
        <v>27</v>
      </c>
      <c r="J6" s="42"/>
      <c r="K6" s="43">
        <v>31.544792412071882</v>
      </c>
      <c r="L6" s="43">
        <v>1.3073951501408378</v>
      </c>
      <c r="M6" s="43">
        <v>5.1621700888491882</v>
      </c>
      <c r="N6" s="44">
        <v>7.7359158598557585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5</v>
      </c>
      <c r="V6" s="48">
        <v>6.25E-2</v>
      </c>
      <c r="W6" s="49" t="s">
        <v>30</v>
      </c>
      <c r="X6" s="43">
        <v>46.104143078877016</v>
      </c>
      <c r="Y6" s="50">
        <v>1.2459569040379652</v>
      </c>
      <c r="Z6" s="51">
        <v>7.6227480987211464</v>
      </c>
      <c r="AA6" s="44">
        <v>7.3723829965299803</v>
      </c>
      <c r="AB6" s="45" t="s">
        <v>31</v>
      </c>
      <c r="AC6" s="17"/>
      <c r="AD6" s="36">
        <v>1</v>
      </c>
      <c r="AE6" s="52" t="s">
        <v>32</v>
      </c>
      <c r="AF6" s="53"/>
      <c r="AG6" s="39" t="s">
        <v>33</v>
      </c>
      <c r="AH6" s="39"/>
      <c r="AI6" s="54">
        <v>1.2</v>
      </c>
      <c r="AJ6" s="48">
        <v>-1.2499999999999997E-2</v>
      </c>
      <c r="AK6" s="55" t="s">
        <v>34</v>
      </c>
      <c r="AL6" s="39"/>
      <c r="AM6" s="43">
        <v>66.543344640145335</v>
      </c>
      <c r="AN6" s="43">
        <v>1.1679399849166596</v>
      </c>
      <c r="AO6" s="43">
        <v>11.077040192644141</v>
      </c>
      <c r="AP6" s="44">
        <v>6.9107533798815046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35</v>
      </c>
      <c r="D7" s="58"/>
      <c r="E7" s="59" t="s">
        <v>36</v>
      </c>
      <c r="F7" s="60"/>
      <c r="G7" s="61">
        <v>37.799999999999997</v>
      </c>
      <c r="H7" s="62">
        <v>1.2500000000000178E-2</v>
      </c>
      <c r="I7" s="63" t="s">
        <v>37</v>
      </c>
      <c r="J7" s="59"/>
      <c r="K7" s="64">
        <v>29.851885667311532</v>
      </c>
      <c r="L7" s="64">
        <v>1.2891758934712303</v>
      </c>
      <c r="M7" s="64">
        <v>4.8760632971212772</v>
      </c>
      <c r="N7" s="65">
        <v>7.628111699338552</v>
      </c>
      <c r="O7" s="66">
        <v>1</v>
      </c>
      <c r="P7" s="17"/>
      <c r="Q7" s="56">
        <v>2</v>
      </c>
      <c r="R7" s="67" t="s">
        <v>38</v>
      </c>
      <c r="S7" s="58"/>
      <c r="T7" s="68" t="s">
        <v>39</v>
      </c>
      <c r="U7" s="69">
        <v>6.9</v>
      </c>
      <c r="V7" s="70">
        <v>-0.11875000000000002</v>
      </c>
      <c r="W7" s="71" t="s">
        <v>40</v>
      </c>
      <c r="X7" s="64">
        <v>43.504625026429331</v>
      </c>
      <c r="Y7" s="72">
        <v>1.1583493273384622</v>
      </c>
      <c r="Z7" s="73">
        <v>7.183421022775283</v>
      </c>
      <c r="AA7" s="65">
        <v>6.8540050279715015</v>
      </c>
      <c r="AB7" s="66">
        <v>1</v>
      </c>
      <c r="AC7" s="17"/>
      <c r="AD7" s="56">
        <v>2</v>
      </c>
      <c r="AE7" s="74" t="s">
        <v>41</v>
      </c>
      <c r="AF7" s="75"/>
      <c r="AG7" s="59" t="s">
        <v>42</v>
      </c>
      <c r="AH7" s="59"/>
      <c r="AI7" s="69">
        <v>2.4</v>
      </c>
      <c r="AJ7" s="70">
        <v>-2.4999999999999994E-2</v>
      </c>
      <c r="AK7" s="76" t="s">
        <v>43</v>
      </c>
      <c r="AL7" s="59"/>
      <c r="AM7" s="64">
        <v>59.452266383175413</v>
      </c>
      <c r="AN7" s="64">
        <v>1.1443090158852374</v>
      </c>
      <c r="AO7" s="64">
        <v>9.8786247121266868</v>
      </c>
      <c r="AP7" s="65">
        <v>6.7709278741082519</v>
      </c>
      <c r="AQ7" s="66" t="s">
        <v>44</v>
      </c>
      <c r="AR7" s="17"/>
    </row>
    <row r="8" spans="1:44" s="8" customFormat="1" ht="15" customHeight="1" x14ac:dyDescent="0.25">
      <c r="A8" s="1"/>
      <c r="B8" s="56">
        <v>3</v>
      </c>
      <c r="C8" s="57" t="s">
        <v>45</v>
      </c>
      <c r="D8" s="58"/>
      <c r="E8" s="59" t="s">
        <v>46</v>
      </c>
      <c r="F8" s="60"/>
      <c r="G8" s="61">
        <v>50</v>
      </c>
      <c r="H8" s="62">
        <v>0.5</v>
      </c>
      <c r="I8" s="76" t="s">
        <v>47</v>
      </c>
      <c r="J8" s="59"/>
      <c r="K8" s="64">
        <v>24.434867588622833</v>
      </c>
      <c r="L8" s="64">
        <v>0.93156992132806815</v>
      </c>
      <c r="M8" s="64">
        <v>3.9605694767897188</v>
      </c>
      <c r="N8" s="65">
        <v>5.5121410907712676</v>
      </c>
      <c r="O8" s="66">
        <v>2</v>
      </c>
      <c r="P8" s="17"/>
      <c r="Q8" s="56">
        <v>3</v>
      </c>
      <c r="R8" s="67" t="s">
        <v>48</v>
      </c>
      <c r="S8" s="58"/>
      <c r="T8" s="68" t="s">
        <v>49</v>
      </c>
      <c r="U8" s="69">
        <v>19</v>
      </c>
      <c r="V8" s="70">
        <v>0</v>
      </c>
      <c r="W8" s="71" t="s">
        <v>50</v>
      </c>
      <c r="X8" s="64">
        <v>42.001299771427803</v>
      </c>
      <c r="Y8" s="72">
        <v>0.85775701530718085</v>
      </c>
      <c r="Z8" s="73">
        <v>6.9293541245463919</v>
      </c>
      <c r="AA8" s="65">
        <v>5.075386808573179</v>
      </c>
      <c r="AB8" s="66">
        <v>1</v>
      </c>
      <c r="AC8" s="17"/>
      <c r="AD8" s="56">
        <v>3</v>
      </c>
      <c r="AE8" s="74" t="s">
        <v>51</v>
      </c>
      <c r="AF8" s="75"/>
      <c r="AG8" s="59" t="s">
        <v>52</v>
      </c>
      <c r="AH8" s="59"/>
      <c r="AI8" s="69">
        <v>4.0999999999999996</v>
      </c>
      <c r="AJ8" s="70">
        <v>-6.8749999999999978E-2</v>
      </c>
      <c r="AK8" s="76" t="s">
        <v>53</v>
      </c>
      <c r="AL8" s="59"/>
      <c r="AM8" s="64">
        <v>56.953112650387617</v>
      </c>
      <c r="AN8" s="64">
        <v>1.0592394173184614</v>
      </c>
      <c r="AO8" s="64">
        <v>9.4562595353466943</v>
      </c>
      <c r="AP8" s="65">
        <v>6.2675672362219998</v>
      </c>
      <c r="AQ8" s="66" t="s">
        <v>54</v>
      </c>
      <c r="AR8" s="17"/>
    </row>
    <row r="9" spans="1:44" s="8" customFormat="1" ht="15" customHeight="1" x14ac:dyDescent="0.25">
      <c r="A9" s="1"/>
      <c r="B9" s="56">
        <v>4</v>
      </c>
      <c r="C9" s="57" t="s">
        <v>55</v>
      </c>
      <c r="D9" s="58"/>
      <c r="E9" s="59" t="s">
        <v>56</v>
      </c>
      <c r="F9" s="60"/>
      <c r="G9" s="61">
        <v>58.9</v>
      </c>
      <c r="H9" s="62">
        <v>0.63125000000000009</v>
      </c>
      <c r="I9" s="76" t="s">
        <v>57</v>
      </c>
      <c r="J9" s="59"/>
      <c r="K9" s="64">
        <v>21.157915755030995</v>
      </c>
      <c r="L9" s="64">
        <v>0.9891891781149903</v>
      </c>
      <c r="M9" s="64">
        <v>3.4067538701961149</v>
      </c>
      <c r="N9" s="65">
        <v>5.8530768226829526</v>
      </c>
      <c r="O9" s="66">
        <v>2</v>
      </c>
      <c r="P9" s="17"/>
      <c r="Q9" s="56">
        <v>4</v>
      </c>
      <c r="R9" s="67" t="s">
        <v>58</v>
      </c>
      <c r="S9" s="58"/>
      <c r="T9" s="68" t="s">
        <v>42</v>
      </c>
      <c r="U9" s="69">
        <v>19.7</v>
      </c>
      <c r="V9" s="70">
        <v>-0.16874999999999996</v>
      </c>
      <c r="W9" s="71" t="s">
        <v>59</v>
      </c>
      <c r="X9" s="64">
        <v>41.741566236093838</v>
      </c>
      <c r="Y9" s="72">
        <v>1.0431676691153517</v>
      </c>
      <c r="Z9" s="73">
        <v>6.8854583052825458</v>
      </c>
      <c r="AA9" s="65">
        <v>6.1724699798135978</v>
      </c>
      <c r="AB9" s="66">
        <v>1</v>
      </c>
      <c r="AC9" s="17"/>
      <c r="AD9" s="56">
        <v>4</v>
      </c>
      <c r="AE9" s="74" t="s">
        <v>60</v>
      </c>
      <c r="AF9" s="75"/>
      <c r="AG9" s="59" t="s">
        <v>61</v>
      </c>
      <c r="AH9" s="59"/>
      <c r="AI9" s="69">
        <v>7.9</v>
      </c>
      <c r="AJ9" s="70">
        <v>-0.24375000000000002</v>
      </c>
      <c r="AK9" s="76" t="s">
        <v>62</v>
      </c>
      <c r="AL9" s="59"/>
      <c r="AM9" s="64">
        <v>47.96474412659424</v>
      </c>
      <c r="AN9" s="64">
        <v>0.91446678325806574</v>
      </c>
      <c r="AO9" s="64">
        <v>7.9371957775998325</v>
      </c>
      <c r="AP9" s="65">
        <v>5.4109410541681173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63</v>
      </c>
      <c r="D10" s="58"/>
      <c r="E10" s="59" t="s">
        <v>64</v>
      </c>
      <c r="F10" s="60"/>
      <c r="G10" s="61">
        <v>52.1</v>
      </c>
      <c r="H10" s="62">
        <v>5.6249999999999911E-2</v>
      </c>
      <c r="I10" s="76" t="s">
        <v>65</v>
      </c>
      <c r="J10" s="59"/>
      <c r="K10" s="64">
        <v>20.95429389821922</v>
      </c>
      <c r="L10" s="64">
        <v>1.3837981940394353</v>
      </c>
      <c r="M10" s="64">
        <v>3.3723411086199628</v>
      </c>
      <c r="N10" s="65">
        <v>8.1879961042812823</v>
      </c>
      <c r="O10" s="66">
        <v>2</v>
      </c>
      <c r="P10" s="17"/>
      <c r="Q10" s="56">
        <v>5</v>
      </c>
      <c r="R10" s="67" t="s">
        <v>66</v>
      </c>
      <c r="S10" s="58"/>
      <c r="T10" s="68" t="s">
        <v>61</v>
      </c>
      <c r="U10" s="69">
        <v>11.2</v>
      </c>
      <c r="V10" s="70">
        <v>5.0000000000000044E-2</v>
      </c>
      <c r="W10" s="71" t="s">
        <v>67</v>
      </c>
      <c r="X10" s="64">
        <v>41.00684343504151</v>
      </c>
      <c r="Y10" s="72">
        <v>0.66978851360785463</v>
      </c>
      <c r="Z10" s="73">
        <v>6.7612877423918043</v>
      </c>
      <c r="AA10" s="65">
        <v>3.9631687364069332</v>
      </c>
      <c r="AB10" s="66">
        <v>1</v>
      </c>
      <c r="AC10" s="17"/>
      <c r="AD10" s="56">
        <v>5</v>
      </c>
      <c r="AE10" s="74" t="s">
        <v>68</v>
      </c>
      <c r="AF10" s="75"/>
      <c r="AG10" s="59" t="s">
        <v>69</v>
      </c>
      <c r="AH10" s="59"/>
      <c r="AI10" s="69">
        <v>8</v>
      </c>
      <c r="AJ10" s="70">
        <v>-6.25E-2</v>
      </c>
      <c r="AK10" s="76" t="s">
        <v>47</v>
      </c>
      <c r="AL10" s="59"/>
      <c r="AM10" s="64">
        <v>44.596156873471756</v>
      </c>
      <c r="AN10" s="64">
        <v>0.90318000626621453</v>
      </c>
      <c r="AO10" s="64">
        <v>7.3678934845885049</v>
      </c>
      <c r="AP10" s="65">
        <v>5.3441566874611492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70</v>
      </c>
      <c r="D11" s="58"/>
      <c r="E11" s="59" t="s">
        <v>52</v>
      </c>
      <c r="F11" s="60"/>
      <c r="G11" s="61">
        <v>86.6</v>
      </c>
      <c r="H11" s="62">
        <v>0.65000000000000036</v>
      </c>
      <c r="I11" s="76" t="s">
        <v>71</v>
      </c>
      <c r="J11" s="59"/>
      <c r="K11" s="64">
        <v>14.924835633623569</v>
      </c>
      <c r="L11" s="64">
        <v>0.63651791019971515</v>
      </c>
      <c r="M11" s="64">
        <v>2.3533428883813152</v>
      </c>
      <c r="N11" s="65">
        <v>3.7663050808057394</v>
      </c>
      <c r="O11" s="66">
        <v>3</v>
      </c>
      <c r="P11" s="17"/>
      <c r="Q11" s="56">
        <v>6</v>
      </c>
      <c r="R11" s="67" t="s">
        <v>72</v>
      </c>
      <c r="S11" s="58"/>
      <c r="T11" s="68" t="s">
        <v>73</v>
      </c>
      <c r="U11" s="69">
        <v>11.5</v>
      </c>
      <c r="V11" s="70">
        <v>-0.21875</v>
      </c>
      <c r="W11" s="71" t="s">
        <v>74</v>
      </c>
      <c r="X11" s="64">
        <v>38.756099944709213</v>
      </c>
      <c r="Y11" s="72">
        <v>0.71639092417360728</v>
      </c>
      <c r="Z11" s="73">
        <v>6.3809047112446198</v>
      </c>
      <c r="AA11" s="65">
        <v>4.2389172941129027</v>
      </c>
      <c r="AB11" s="66">
        <v>2</v>
      </c>
      <c r="AC11" s="17"/>
      <c r="AD11" s="56">
        <v>6</v>
      </c>
      <c r="AE11" s="74" t="s">
        <v>75</v>
      </c>
      <c r="AF11" s="75"/>
      <c r="AG11" s="59" t="s">
        <v>76</v>
      </c>
      <c r="AH11" s="59"/>
      <c r="AI11" s="69">
        <v>11.1</v>
      </c>
      <c r="AJ11" s="70">
        <v>-0.13124999999999998</v>
      </c>
      <c r="AK11" s="76" t="s">
        <v>77</v>
      </c>
      <c r="AL11" s="59"/>
      <c r="AM11" s="64">
        <v>43.665797232166959</v>
      </c>
      <c r="AN11" s="64">
        <v>0.870236282974999</v>
      </c>
      <c r="AO11" s="64">
        <v>7.210659654106883</v>
      </c>
      <c r="AP11" s="65">
        <v>5.1492271962023208</v>
      </c>
      <c r="AQ11" s="66" t="s">
        <v>78</v>
      </c>
      <c r="AR11" s="17"/>
    </row>
    <row r="12" spans="1:44" s="8" customFormat="1" ht="15" customHeight="1" x14ac:dyDescent="0.25">
      <c r="A12" s="1"/>
      <c r="B12" s="56">
        <v>7</v>
      </c>
      <c r="C12" s="57" t="s">
        <v>79</v>
      </c>
      <c r="D12" s="58"/>
      <c r="E12" s="59" t="s">
        <v>29</v>
      </c>
      <c r="F12" s="60"/>
      <c r="G12" s="61">
        <v>74.2</v>
      </c>
      <c r="H12" s="62">
        <v>0.42499999999999982</v>
      </c>
      <c r="I12" s="76" t="s">
        <v>80</v>
      </c>
      <c r="J12" s="59"/>
      <c r="K12" s="64">
        <v>14.773755935348985</v>
      </c>
      <c r="L12" s="64">
        <v>1.0112502160092904</v>
      </c>
      <c r="M12" s="64">
        <v>2.3278099239092045</v>
      </c>
      <c r="N12" s="65">
        <v>5.9836129753625835</v>
      </c>
      <c r="O12" s="66">
        <v>3</v>
      </c>
      <c r="P12" s="17"/>
      <c r="Q12" s="56">
        <v>7</v>
      </c>
      <c r="R12" s="67" t="s">
        <v>81</v>
      </c>
      <c r="S12" s="58"/>
      <c r="T12" s="68" t="s">
        <v>33</v>
      </c>
      <c r="U12" s="69">
        <v>20.399999999999999</v>
      </c>
      <c r="V12" s="70">
        <v>-0.39999999999999991</v>
      </c>
      <c r="W12" s="71" t="s">
        <v>82</v>
      </c>
      <c r="X12" s="64">
        <v>38.365335723206663</v>
      </c>
      <c r="Y12" s="72">
        <v>0.93567187990222622</v>
      </c>
      <c r="Z12" s="73">
        <v>6.3148642763050242</v>
      </c>
      <c r="AA12" s="65">
        <v>5.5364125640032755</v>
      </c>
      <c r="AB12" s="66">
        <v>2</v>
      </c>
      <c r="AC12" s="17"/>
      <c r="AD12" s="56">
        <v>7</v>
      </c>
      <c r="AE12" s="74" t="s">
        <v>83</v>
      </c>
      <c r="AF12" s="75"/>
      <c r="AG12" s="59" t="s">
        <v>84</v>
      </c>
      <c r="AH12" s="59"/>
      <c r="AI12" s="69">
        <v>17.5</v>
      </c>
      <c r="AJ12" s="70">
        <v>3.125E-2</v>
      </c>
      <c r="AK12" s="76" t="s">
        <v>85</v>
      </c>
      <c r="AL12" s="59"/>
      <c r="AM12" s="64">
        <v>42.398911786724604</v>
      </c>
      <c r="AN12" s="64">
        <v>1.1046525705344805</v>
      </c>
      <c r="AO12" s="64">
        <v>6.9965518590944589</v>
      </c>
      <c r="AP12" s="65">
        <v>6.5362789047424297</v>
      </c>
      <c r="AQ12" s="66">
        <v>3</v>
      </c>
      <c r="AR12" s="17"/>
    </row>
    <row r="13" spans="1:44" s="8" customFormat="1" ht="15" customHeight="1" x14ac:dyDescent="0.25">
      <c r="A13" s="1"/>
      <c r="B13" s="56">
        <v>8</v>
      </c>
      <c r="C13" s="57" t="s">
        <v>86</v>
      </c>
      <c r="D13" s="58"/>
      <c r="E13" s="59" t="s">
        <v>33</v>
      </c>
      <c r="F13" s="60"/>
      <c r="G13" s="61">
        <v>72.400000000000006</v>
      </c>
      <c r="H13" s="62">
        <v>3.7499999999999645E-2</v>
      </c>
      <c r="I13" s="76" t="s">
        <v>87</v>
      </c>
      <c r="J13" s="59"/>
      <c r="K13" s="64">
        <v>13.341957244153368</v>
      </c>
      <c r="L13" s="64">
        <v>0.82747119847569794</v>
      </c>
      <c r="M13" s="64">
        <v>2.0858312495338542</v>
      </c>
      <c r="N13" s="65">
        <v>4.896184269287243</v>
      </c>
      <c r="O13" s="66">
        <v>3</v>
      </c>
      <c r="P13" s="17"/>
      <c r="Q13" s="56">
        <v>8</v>
      </c>
      <c r="R13" s="67" t="s">
        <v>88</v>
      </c>
      <c r="S13" s="58"/>
      <c r="T13" s="68" t="s">
        <v>76</v>
      </c>
      <c r="U13" s="69">
        <v>10.8</v>
      </c>
      <c r="V13" s="70">
        <v>-5.0000000000000044E-2</v>
      </c>
      <c r="W13" s="71" t="s">
        <v>89</v>
      </c>
      <c r="X13" s="64">
        <v>38.100433792893305</v>
      </c>
      <c r="Y13" s="72">
        <v>1.4215937604924371</v>
      </c>
      <c r="Z13" s="73">
        <v>6.2700949813399811</v>
      </c>
      <c r="AA13" s="65">
        <v>8.4116341695781536</v>
      </c>
      <c r="AB13" s="66">
        <v>2</v>
      </c>
      <c r="AC13" s="17"/>
      <c r="AD13" s="56">
        <v>8</v>
      </c>
      <c r="AE13" s="74" t="s">
        <v>90</v>
      </c>
      <c r="AF13" s="75"/>
      <c r="AG13" s="59" t="s">
        <v>91</v>
      </c>
      <c r="AH13" s="59"/>
      <c r="AI13" s="69">
        <v>17</v>
      </c>
      <c r="AJ13" s="70">
        <v>-0.125</v>
      </c>
      <c r="AK13" s="76" t="s">
        <v>92</v>
      </c>
      <c r="AL13" s="59"/>
      <c r="AM13" s="64">
        <v>40.858358756252642</v>
      </c>
      <c r="AN13" s="64">
        <v>1.0550451358532054</v>
      </c>
      <c r="AO13" s="64">
        <v>6.7361933447231088</v>
      </c>
      <c r="AP13" s="65">
        <v>6.2427494842942233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93</v>
      </c>
      <c r="D14" s="58"/>
      <c r="E14" s="59" t="s">
        <v>91</v>
      </c>
      <c r="F14" s="60"/>
      <c r="G14" s="61">
        <v>93.9</v>
      </c>
      <c r="H14" s="62">
        <v>0.69374999999999964</v>
      </c>
      <c r="I14" s="76" t="s">
        <v>94</v>
      </c>
      <c r="J14" s="59"/>
      <c r="K14" s="64">
        <v>11.398832203465195</v>
      </c>
      <c r="L14" s="64">
        <v>0.49061543467050339</v>
      </c>
      <c r="M14" s="64">
        <v>1.7574367452068249</v>
      </c>
      <c r="N14" s="65">
        <v>2.9029935760039511</v>
      </c>
      <c r="O14" s="66">
        <v>3</v>
      </c>
      <c r="P14" s="17"/>
      <c r="Q14" s="56">
        <v>9</v>
      </c>
      <c r="R14" s="67" t="s">
        <v>95</v>
      </c>
      <c r="S14" s="58"/>
      <c r="T14" s="68" t="s">
        <v>56</v>
      </c>
      <c r="U14" s="69">
        <v>22.1</v>
      </c>
      <c r="V14" s="70">
        <v>0.11874999999999991</v>
      </c>
      <c r="W14" s="71" t="s">
        <v>96</v>
      </c>
      <c r="X14" s="64">
        <v>36.570893762091664</v>
      </c>
      <c r="Y14" s="72">
        <v>0.88466439724451651</v>
      </c>
      <c r="Z14" s="73">
        <v>6.0115977000298901</v>
      </c>
      <c r="AA14" s="65">
        <v>5.2345989967580655</v>
      </c>
      <c r="AB14" s="66" t="s">
        <v>54</v>
      </c>
      <c r="AC14" s="17"/>
      <c r="AD14" s="56">
        <v>9</v>
      </c>
      <c r="AE14" s="74" t="s">
        <v>97</v>
      </c>
      <c r="AF14" s="75"/>
      <c r="AG14" s="59" t="s">
        <v>98</v>
      </c>
      <c r="AH14" s="59"/>
      <c r="AI14" s="69">
        <v>13.8</v>
      </c>
      <c r="AJ14" s="70">
        <v>-0.17500000000000004</v>
      </c>
      <c r="AK14" s="76" t="s">
        <v>80</v>
      </c>
      <c r="AL14" s="59"/>
      <c r="AM14" s="64">
        <v>40.073331700704408</v>
      </c>
      <c r="AN14" s="64">
        <v>0.98511597747465518</v>
      </c>
      <c r="AO14" s="64">
        <v>6.6035211978504771</v>
      </c>
      <c r="AP14" s="65">
        <v>5.828975511437803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99</v>
      </c>
      <c r="D15" s="58"/>
      <c r="E15" s="59" t="s">
        <v>98</v>
      </c>
      <c r="F15" s="60"/>
      <c r="G15" s="61">
        <v>96.1</v>
      </c>
      <c r="H15" s="62">
        <v>-0.38124999999999964</v>
      </c>
      <c r="I15" s="76" t="s">
        <v>100</v>
      </c>
      <c r="J15" s="59"/>
      <c r="K15" s="64">
        <v>11.161230165911459</v>
      </c>
      <c r="L15" s="64">
        <v>0.68601275394235151</v>
      </c>
      <c r="M15" s="64">
        <v>1.7172812216477655</v>
      </c>
      <c r="N15" s="65">
        <v>4.0591682956099984</v>
      </c>
      <c r="O15" s="66" t="s">
        <v>101</v>
      </c>
      <c r="P15" s="17"/>
      <c r="Q15" s="56">
        <v>10</v>
      </c>
      <c r="R15" s="67" t="s">
        <v>102</v>
      </c>
      <c r="S15" s="58"/>
      <c r="T15" s="68" t="s">
        <v>103</v>
      </c>
      <c r="U15" s="69">
        <v>26.7</v>
      </c>
      <c r="V15" s="70">
        <v>8.1250000000000044E-2</v>
      </c>
      <c r="W15" s="71" t="s">
        <v>104</v>
      </c>
      <c r="X15" s="64">
        <v>33.524864941100766</v>
      </c>
      <c r="Y15" s="72">
        <v>0.94976144927509187</v>
      </c>
      <c r="Z15" s="73">
        <v>5.4968088398745563</v>
      </c>
      <c r="AA15" s="65">
        <v>5.6197811791907712</v>
      </c>
      <c r="AB15" s="66">
        <v>3</v>
      </c>
      <c r="AC15" s="17"/>
      <c r="AD15" s="56">
        <v>10</v>
      </c>
      <c r="AE15" s="74" t="s">
        <v>105</v>
      </c>
      <c r="AF15" s="75"/>
      <c r="AG15" s="59" t="s">
        <v>106</v>
      </c>
      <c r="AH15" s="59"/>
      <c r="AI15" s="69">
        <v>20.7</v>
      </c>
      <c r="AJ15" s="70">
        <v>1.8750000000000044E-2</v>
      </c>
      <c r="AK15" s="76" t="s">
        <v>107</v>
      </c>
      <c r="AL15" s="59"/>
      <c r="AM15" s="64">
        <v>38.6324799487235</v>
      </c>
      <c r="AN15" s="64">
        <v>0.83193743352056448</v>
      </c>
      <c r="AO15" s="64">
        <v>6.3600125265130281</v>
      </c>
      <c r="AP15" s="65">
        <v>4.9226111827676124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108</v>
      </c>
      <c r="D16" s="58"/>
      <c r="E16" s="59" t="s">
        <v>109</v>
      </c>
      <c r="F16" s="60"/>
      <c r="G16" s="61">
        <v>128.4</v>
      </c>
      <c r="H16" s="62">
        <v>0.59999999999999964</v>
      </c>
      <c r="I16" s="76" t="s">
        <v>110</v>
      </c>
      <c r="J16" s="59"/>
      <c r="K16" s="64">
        <v>7.8805726305864576</v>
      </c>
      <c r="L16" s="64">
        <v>0.83482657830045459</v>
      </c>
      <c r="M16" s="64">
        <v>1.162839339308462</v>
      </c>
      <c r="N16" s="65">
        <v>4.9397063822731058</v>
      </c>
      <c r="O16" s="66">
        <v>4</v>
      </c>
      <c r="P16" s="17"/>
      <c r="Q16" s="56">
        <v>11</v>
      </c>
      <c r="R16" s="67" t="s">
        <v>111</v>
      </c>
      <c r="S16" s="58"/>
      <c r="T16" s="68" t="s">
        <v>112</v>
      </c>
      <c r="U16" s="69">
        <v>29.9</v>
      </c>
      <c r="V16" s="70">
        <v>-5.6249999999999911E-2</v>
      </c>
      <c r="W16" s="71" t="s">
        <v>113</v>
      </c>
      <c r="X16" s="64">
        <v>29.651709270200875</v>
      </c>
      <c r="Y16" s="72">
        <v>0.75176290830237746</v>
      </c>
      <c r="Z16" s="73">
        <v>4.8422328295339501</v>
      </c>
      <c r="AA16" s="65">
        <v>4.4482149138775489</v>
      </c>
      <c r="AB16" s="66" t="s">
        <v>114</v>
      </c>
      <c r="AC16" s="17"/>
      <c r="AD16" s="56">
        <v>11</v>
      </c>
      <c r="AE16" s="74" t="s">
        <v>115</v>
      </c>
      <c r="AF16" s="75"/>
      <c r="AG16" s="59" t="s">
        <v>26</v>
      </c>
      <c r="AH16" s="59"/>
      <c r="AI16" s="69">
        <v>20.399999999999999</v>
      </c>
      <c r="AJ16" s="70">
        <v>-0.27499999999999991</v>
      </c>
      <c r="AK16" s="76" t="s">
        <v>89</v>
      </c>
      <c r="AL16" s="59"/>
      <c r="AM16" s="64">
        <v>38.5401963235716</v>
      </c>
      <c r="AN16" s="64">
        <v>0.80806574094089456</v>
      </c>
      <c r="AO16" s="64">
        <v>6.344416291219531</v>
      </c>
      <c r="AP16" s="65">
        <v>4.7813613049408694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116</v>
      </c>
      <c r="D17" s="58"/>
      <c r="E17" s="59" t="s">
        <v>117</v>
      </c>
      <c r="F17" s="60"/>
      <c r="G17" s="61">
        <v>122</v>
      </c>
      <c r="H17" s="62">
        <v>6.25E-2</v>
      </c>
      <c r="I17" s="76" t="s">
        <v>118</v>
      </c>
      <c r="J17" s="59"/>
      <c r="K17" s="64">
        <v>7.8728753381399565</v>
      </c>
      <c r="L17" s="64">
        <v>1.0420528132682687</v>
      </c>
      <c r="M17" s="64">
        <v>1.1615384716418429</v>
      </c>
      <c r="N17" s="65">
        <v>6.1658733276629656</v>
      </c>
      <c r="O17" s="66">
        <v>4</v>
      </c>
      <c r="P17" s="17"/>
      <c r="Q17" s="56">
        <v>12</v>
      </c>
      <c r="R17" s="67" t="s">
        <v>119</v>
      </c>
      <c r="S17" s="58"/>
      <c r="T17" s="68" t="s">
        <v>26</v>
      </c>
      <c r="U17" s="69">
        <v>30</v>
      </c>
      <c r="V17" s="70">
        <v>-0.25</v>
      </c>
      <c r="W17" s="71" t="s">
        <v>120</v>
      </c>
      <c r="X17" s="64">
        <v>29.645884922557777</v>
      </c>
      <c r="Y17" s="72">
        <v>0.49887733751786101</v>
      </c>
      <c r="Z17" s="73">
        <v>4.8412484956814019</v>
      </c>
      <c r="AA17" s="65">
        <v>2.9518796264551681</v>
      </c>
      <c r="AB17" s="66" t="s">
        <v>114</v>
      </c>
      <c r="AC17" s="17"/>
      <c r="AD17" s="56">
        <v>12</v>
      </c>
      <c r="AE17" s="74" t="s">
        <v>121</v>
      </c>
      <c r="AF17" s="75"/>
      <c r="AG17" s="59" t="s">
        <v>122</v>
      </c>
      <c r="AH17" s="59"/>
      <c r="AI17" s="69">
        <v>29</v>
      </c>
      <c r="AJ17" s="70">
        <v>-0.25</v>
      </c>
      <c r="AK17" s="76" t="s">
        <v>123</v>
      </c>
      <c r="AL17" s="59"/>
      <c r="AM17" s="64">
        <v>36.490058237433985</v>
      </c>
      <c r="AN17" s="64">
        <v>0.57561110203081178</v>
      </c>
      <c r="AO17" s="64">
        <v>5.9979362312637976</v>
      </c>
      <c r="AP17" s="65">
        <v>3.4059167596189459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124</v>
      </c>
      <c r="D18" s="58"/>
      <c r="E18" s="59" t="s">
        <v>69</v>
      </c>
      <c r="F18" s="60"/>
      <c r="G18" s="61">
        <v>133.4</v>
      </c>
      <c r="H18" s="62">
        <v>0.91249999999999964</v>
      </c>
      <c r="I18" s="76" t="s">
        <v>125</v>
      </c>
      <c r="J18" s="59"/>
      <c r="K18" s="64">
        <v>7.737895181216099</v>
      </c>
      <c r="L18" s="64">
        <v>0.6060020143498549</v>
      </c>
      <c r="M18" s="64">
        <v>1.1387263824562204</v>
      </c>
      <c r="N18" s="65">
        <v>3.585741153627938</v>
      </c>
      <c r="O18" s="66" t="s">
        <v>126</v>
      </c>
      <c r="P18" s="17"/>
      <c r="Q18" s="56">
        <v>13</v>
      </c>
      <c r="R18" s="67" t="s">
        <v>127</v>
      </c>
      <c r="S18" s="58"/>
      <c r="T18" s="68" t="s">
        <v>122</v>
      </c>
      <c r="U18" s="69">
        <v>33.799999999999997</v>
      </c>
      <c r="V18" s="70">
        <v>0.20000000000000018</v>
      </c>
      <c r="W18" s="71" t="s">
        <v>128</v>
      </c>
      <c r="X18" s="64">
        <v>26.666613685624512</v>
      </c>
      <c r="Y18" s="72">
        <v>0.79468402718276476</v>
      </c>
      <c r="Z18" s="73">
        <v>4.3377418861623482</v>
      </c>
      <c r="AA18" s="65">
        <v>4.7021811032379537</v>
      </c>
      <c r="AB18" s="66" t="s">
        <v>129</v>
      </c>
      <c r="AC18" s="17"/>
      <c r="AD18" s="56">
        <v>13</v>
      </c>
      <c r="AE18" s="74" t="s">
        <v>130</v>
      </c>
      <c r="AF18" s="75"/>
      <c r="AG18" s="59" t="s">
        <v>56</v>
      </c>
      <c r="AH18" s="59"/>
      <c r="AI18" s="69">
        <v>22.7</v>
      </c>
      <c r="AJ18" s="70">
        <v>1.8750000000000044E-2</v>
      </c>
      <c r="AK18" s="76" t="s">
        <v>47</v>
      </c>
      <c r="AL18" s="59"/>
      <c r="AM18" s="64">
        <v>36.255656475264793</v>
      </c>
      <c r="AN18" s="64">
        <v>0.65991130271576859</v>
      </c>
      <c r="AO18" s="64">
        <v>5.9583215647399834</v>
      </c>
      <c r="AP18" s="65">
        <v>3.9047248356604776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131</v>
      </c>
      <c r="D19" s="58"/>
      <c r="E19" s="59" t="s">
        <v>132</v>
      </c>
      <c r="F19" s="60"/>
      <c r="G19" s="61">
        <v>120.9</v>
      </c>
      <c r="H19" s="62">
        <v>-0.80625000000000036</v>
      </c>
      <c r="I19" s="76" t="s">
        <v>133</v>
      </c>
      <c r="J19" s="59"/>
      <c r="K19" s="64">
        <v>7.3803439941629048</v>
      </c>
      <c r="L19" s="64">
        <v>0.63111040849167621</v>
      </c>
      <c r="M19" s="64">
        <v>1.0782990592602359</v>
      </c>
      <c r="N19" s="65">
        <v>3.7343086501773182</v>
      </c>
      <c r="O19" s="66">
        <v>4</v>
      </c>
      <c r="P19" s="17"/>
      <c r="Q19" s="56">
        <v>14</v>
      </c>
      <c r="R19" s="67" t="s">
        <v>134</v>
      </c>
      <c r="S19" s="58"/>
      <c r="T19" s="68" t="s">
        <v>84</v>
      </c>
      <c r="U19" s="69">
        <v>46.5</v>
      </c>
      <c r="V19" s="70">
        <v>-0.34375</v>
      </c>
      <c r="W19" s="71" t="s">
        <v>135</v>
      </c>
      <c r="X19" s="64">
        <v>26.498713907299848</v>
      </c>
      <c r="Y19" s="72">
        <v>0.98426015165531622</v>
      </c>
      <c r="Z19" s="73">
        <v>4.3093662730005624</v>
      </c>
      <c r="AA19" s="65">
        <v>5.8239115516025644</v>
      </c>
      <c r="AB19" s="66" t="s">
        <v>129</v>
      </c>
      <c r="AC19" s="17"/>
      <c r="AD19" s="56">
        <v>14</v>
      </c>
      <c r="AE19" s="74" t="s">
        <v>136</v>
      </c>
      <c r="AF19" s="75"/>
      <c r="AG19" s="59" t="s">
        <v>112</v>
      </c>
      <c r="AH19" s="59"/>
      <c r="AI19" s="69">
        <v>19.5</v>
      </c>
      <c r="AJ19" s="70">
        <v>3.125E-2</v>
      </c>
      <c r="AK19" s="76" t="s">
        <v>137</v>
      </c>
      <c r="AL19" s="59"/>
      <c r="AM19" s="64">
        <v>35.423629981397227</v>
      </c>
      <c r="AN19" s="64">
        <v>0.5263405302343015</v>
      </c>
      <c r="AO19" s="64">
        <v>5.8177063586574</v>
      </c>
      <c r="AP19" s="65">
        <v>3.114380571999062</v>
      </c>
      <c r="AQ19" s="66">
        <v>4</v>
      </c>
      <c r="AR19" s="17"/>
    </row>
    <row r="20" spans="1:44" s="8" customFormat="1" ht="15" customHeight="1" x14ac:dyDescent="0.25">
      <c r="A20" s="1"/>
      <c r="B20" s="56">
        <v>15</v>
      </c>
      <c r="C20" s="57" t="s">
        <v>138</v>
      </c>
      <c r="D20" s="58"/>
      <c r="E20" s="59" t="s">
        <v>76</v>
      </c>
      <c r="F20" s="60"/>
      <c r="G20" s="61">
        <v>122.2</v>
      </c>
      <c r="H20" s="62">
        <v>0.29999999999999982</v>
      </c>
      <c r="I20" s="76" t="s">
        <v>139</v>
      </c>
      <c r="J20" s="59"/>
      <c r="K20" s="64">
        <v>7.0662451427150019</v>
      </c>
      <c r="L20" s="64">
        <v>0.90563076051914615</v>
      </c>
      <c r="M20" s="64">
        <v>1.0252153232828578</v>
      </c>
      <c r="N20" s="65">
        <v>5.3586579105166425</v>
      </c>
      <c r="O20" s="66" t="s">
        <v>126</v>
      </c>
      <c r="P20" s="17"/>
      <c r="Q20" s="56">
        <v>15</v>
      </c>
      <c r="R20" s="67" t="s">
        <v>140</v>
      </c>
      <c r="S20" s="58"/>
      <c r="T20" s="68" t="s">
        <v>132</v>
      </c>
      <c r="U20" s="69">
        <v>45.5</v>
      </c>
      <c r="V20" s="70">
        <v>3.125E-2</v>
      </c>
      <c r="W20" s="71" t="s">
        <v>113</v>
      </c>
      <c r="X20" s="64">
        <v>25.056176408686245</v>
      </c>
      <c r="Y20" s="72">
        <v>0.89281105723586818</v>
      </c>
      <c r="Z20" s="73">
        <v>4.0655727049538077</v>
      </c>
      <c r="AA20" s="65">
        <v>5.2828031500510928</v>
      </c>
      <c r="AB20" s="66">
        <v>5</v>
      </c>
      <c r="AC20" s="17"/>
      <c r="AD20" s="56">
        <v>15</v>
      </c>
      <c r="AE20" s="74" t="s">
        <v>141</v>
      </c>
      <c r="AF20" s="75"/>
      <c r="AG20" s="59" t="s">
        <v>142</v>
      </c>
      <c r="AH20" s="59"/>
      <c r="AI20" s="69">
        <v>32.200000000000003</v>
      </c>
      <c r="AJ20" s="70">
        <v>-7.5000000000000178E-2</v>
      </c>
      <c r="AK20" s="76" t="s">
        <v>143</v>
      </c>
      <c r="AL20" s="59"/>
      <c r="AM20" s="64">
        <v>34.816304310366085</v>
      </c>
      <c r="AN20" s="64">
        <v>0.88229865111775552</v>
      </c>
      <c r="AO20" s="64">
        <v>5.7150663285373016</v>
      </c>
      <c r="AP20" s="65">
        <v>5.220600770605528</v>
      </c>
      <c r="AQ20" s="66" t="s">
        <v>129</v>
      </c>
      <c r="AR20" s="17"/>
    </row>
    <row r="21" spans="1:44" s="8" customFormat="1" ht="15" customHeight="1" x14ac:dyDescent="0.25">
      <c r="A21" s="1"/>
      <c r="B21" s="56">
        <v>16</v>
      </c>
      <c r="C21" s="57" t="s">
        <v>144</v>
      </c>
      <c r="D21" s="58"/>
      <c r="E21" s="59" t="s">
        <v>112</v>
      </c>
      <c r="F21" s="60"/>
      <c r="G21" s="61">
        <v>130.4</v>
      </c>
      <c r="H21" s="62">
        <v>0.16249999999999964</v>
      </c>
      <c r="I21" s="76" t="s">
        <v>145</v>
      </c>
      <c r="J21" s="59"/>
      <c r="K21" s="64">
        <v>6.0300739860464487</v>
      </c>
      <c r="L21" s="64">
        <v>0.49850866090017387</v>
      </c>
      <c r="M21" s="64">
        <v>0.85009899969741132</v>
      </c>
      <c r="N21" s="65">
        <v>2.9496981503393842</v>
      </c>
      <c r="O21" s="66">
        <v>4</v>
      </c>
      <c r="P21" s="17"/>
      <c r="Q21" s="56">
        <v>16</v>
      </c>
      <c r="R21" s="67" t="s">
        <v>146</v>
      </c>
      <c r="S21" s="58"/>
      <c r="T21" s="68" t="s">
        <v>91</v>
      </c>
      <c r="U21" s="69">
        <v>51.2</v>
      </c>
      <c r="V21" s="70">
        <v>0.23749999999999982</v>
      </c>
      <c r="W21" s="71" t="s">
        <v>113</v>
      </c>
      <c r="X21" s="64">
        <v>24.249443766531499</v>
      </c>
      <c r="Y21" s="72">
        <v>0.92789314879012541</v>
      </c>
      <c r="Z21" s="73">
        <v>3.9292322427615152</v>
      </c>
      <c r="AA21" s="65">
        <v>5.4903854624240997</v>
      </c>
      <c r="AB21" s="66" t="s">
        <v>129</v>
      </c>
      <c r="AC21" s="17"/>
      <c r="AD21" s="56">
        <v>16</v>
      </c>
      <c r="AE21" s="74" t="s">
        <v>147</v>
      </c>
      <c r="AF21" s="75"/>
      <c r="AG21" s="59" t="s">
        <v>132</v>
      </c>
      <c r="AH21" s="59"/>
      <c r="AI21" s="69">
        <v>26</v>
      </c>
      <c r="AJ21" s="70">
        <v>-0.25</v>
      </c>
      <c r="AK21" s="76" t="s">
        <v>148</v>
      </c>
      <c r="AL21" s="59"/>
      <c r="AM21" s="64">
        <v>34.391655574462703</v>
      </c>
      <c r="AN21" s="64">
        <v>0.70742636502333811</v>
      </c>
      <c r="AO21" s="64">
        <v>5.6432992995401863</v>
      </c>
      <c r="AP21" s="65">
        <v>4.1858735947388368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149</v>
      </c>
      <c r="D22" s="58"/>
      <c r="E22" s="59" t="s">
        <v>150</v>
      </c>
      <c r="F22" s="60"/>
      <c r="G22" s="61">
        <v>99.8</v>
      </c>
      <c r="H22" s="62">
        <v>-1.4249999999999998</v>
      </c>
      <c r="I22" s="76" t="s">
        <v>43</v>
      </c>
      <c r="J22" s="59"/>
      <c r="K22" s="64">
        <v>4.4295843153448917</v>
      </c>
      <c r="L22" s="64">
        <v>1.2798765499374998</v>
      </c>
      <c r="M22" s="64">
        <v>0.57961099656590642</v>
      </c>
      <c r="N22" s="65">
        <v>7.5730870657217881</v>
      </c>
      <c r="O22" s="66">
        <v>4</v>
      </c>
      <c r="P22" s="17"/>
      <c r="Q22" s="56">
        <v>17</v>
      </c>
      <c r="R22" s="67" t="s">
        <v>151</v>
      </c>
      <c r="S22" s="58"/>
      <c r="T22" s="68" t="s">
        <v>152</v>
      </c>
      <c r="U22" s="69">
        <v>41.6</v>
      </c>
      <c r="V22" s="70">
        <v>2.4999999999999911E-2</v>
      </c>
      <c r="W22" s="71" t="s">
        <v>153</v>
      </c>
      <c r="X22" s="64">
        <v>23.393373351144213</v>
      </c>
      <c r="Y22" s="72">
        <v>0.744755047211072</v>
      </c>
      <c r="Z22" s="73">
        <v>3.7845535350904029</v>
      </c>
      <c r="AA22" s="65">
        <v>4.4067490848555764</v>
      </c>
      <c r="AB22" s="66">
        <v>5</v>
      </c>
      <c r="AC22" s="17"/>
      <c r="AD22" s="56">
        <v>17</v>
      </c>
      <c r="AE22" s="74" t="s">
        <v>154</v>
      </c>
      <c r="AF22" s="75"/>
      <c r="AG22" s="59" t="s">
        <v>64</v>
      </c>
      <c r="AH22" s="59"/>
      <c r="AI22" s="69">
        <v>28.2</v>
      </c>
      <c r="AJ22" s="70">
        <v>-7.4999999999999956E-2</v>
      </c>
      <c r="AK22" s="76" t="s">
        <v>155</v>
      </c>
      <c r="AL22" s="59"/>
      <c r="AM22" s="64">
        <v>33.727855782025763</v>
      </c>
      <c r="AN22" s="64">
        <v>0.88515640037098431</v>
      </c>
      <c r="AO22" s="64">
        <v>5.5311149576964347</v>
      </c>
      <c r="AP22" s="65">
        <v>5.2375102013687993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156</v>
      </c>
      <c r="D23" s="58"/>
      <c r="E23" s="59" t="s">
        <v>84</v>
      </c>
      <c r="F23" s="60"/>
      <c r="G23" s="61">
        <v>147.6</v>
      </c>
      <c r="H23" s="62">
        <v>2.3375000000000004</v>
      </c>
      <c r="I23" s="76" t="s">
        <v>27</v>
      </c>
      <c r="J23" s="59"/>
      <c r="K23" s="64">
        <v>4.1087284020550161</v>
      </c>
      <c r="L23" s="64">
        <v>0.77014466657173464</v>
      </c>
      <c r="M23" s="64">
        <v>0.52538529497754727</v>
      </c>
      <c r="N23" s="65">
        <v>4.5569806036635612</v>
      </c>
      <c r="O23" s="66" t="s">
        <v>126</v>
      </c>
      <c r="P23" s="17"/>
      <c r="Q23" s="56">
        <v>18</v>
      </c>
      <c r="R23" s="67" t="s">
        <v>157</v>
      </c>
      <c r="S23" s="58"/>
      <c r="T23" s="68" t="s">
        <v>158</v>
      </c>
      <c r="U23" s="69">
        <v>58.2</v>
      </c>
      <c r="V23" s="70">
        <v>-0.51250000000000018</v>
      </c>
      <c r="W23" s="71" t="s">
        <v>159</v>
      </c>
      <c r="X23" s="64">
        <v>23.088431427745181</v>
      </c>
      <c r="Y23" s="72">
        <v>0.78176332858680464</v>
      </c>
      <c r="Z23" s="73">
        <v>3.7330173499832986</v>
      </c>
      <c r="AA23" s="65">
        <v>4.6257287489683687</v>
      </c>
      <c r="AB23" s="66">
        <v>5</v>
      </c>
      <c r="AC23" s="17"/>
      <c r="AD23" s="56">
        <v>18</v>
      </c>
      <c r="AE23" s="74" t="s">
        <v>160</v>
      </c>
      <c r="AF23" s="75"/>
      <c r="AG23" s="59" t="s">
        <v>103</v>
      </c>
      <c r="AH23" s="59"/>
      <c r="AI23" s="69">
        <v>32.9</v>
      </c>
      <c r="AJ23" s="70">
        <v>-0.18124999999999991</v>
      </c>
      <c r="AK23" s="76" t="s">
        <v>161</v>
      </c>
      <c r="AL23" s="59"/>
      <c r="AM23" s="64">
        <v>33.055215391138773</v>
      </c>
      <c r="AN23" s="64">
        <v>0.66913952867615178</v>
      </c>
      <c r="AO23" s="64">
        <v>5.4174365257220103</v>
      </c>
      <c r="AP23" s="65">
        <v>3.9593286633996052</v>
      </c>
      <c r="AQ23" s="66">
        <v>5</v>
      </c>
      <c r="AR23" s="17"/>
    </row>
    <row r="24" spans="1:44" s="8" customFormat="1" ht="15" customHeight="1" x14ac:dyDescent="0.25">
      <c r="A24" s="1"/>
      <c r="B24" s="56">
        <v>19</v>
      </c>
      <c r="C24" s="57" t="s">
        <v>162</v>
      </c>
      <c r="D24" s="58"/>
      <c r="E24" s="59" t="s">
        <v>142</v>
      </c>
      <c r="F24" s="60"/>
      <c r="G24" s="61">
        <v>151.1</v>
      </c>
      <c r="H24" s="62">
        <v>1.2437500000000004</v>
      </c>
      <c r="I24" s="76" t="s">
        <v>163</v>
      </c>
      <c r="J24" s="59"/>
      <c r="K24" s="64">
        <v>2.9234152294419253</v>
      </c>
      <c r="L24" s="64">
        <v>0.77510792660574668</v>
      </c>
      <c r="M24" s="64">
        <v>0.32506348158836978</v>
      </c>
      <c r="N24" s="65">
        <v>4.5863484363418188</v>
      </c>
      <c r="O24" s="66">
        <v>5</v>
      </c>
      <c r="P24" s="17"/>
      <c r="Q24" s="56">
        <v>19</v>
      </c>
      <c r="R24" s="67" t="s">
        <v>164</v>
      </c>
      <c r="S24" s="58"/>
      <c r="T24" s="68" t="s">
        <v>165</v>
      </c>
      <c r="U24" s="69">
        <v>54.7</v>
      </c>
      <c r="V24" s="70">
        <v>8.1249999999999822E-2</v>
      </c>
      <c r="W24" s="71" t="s">
        <v>166</v>
      </c>
      <c r="X24" s="64">
        <v>23.040384553534786</v>
      </c>
      <c r="Y24" s="72">
        <v>0.82357533101030478</v>
      </c>
      <c r="Z24" s="73">
        <v>3.7248972706727059</v>
      </c>
      <c r="AA24" s="65">
        <v>4.8731322464078675</v>
      </c>
      <c r="AB24" s="66" t="s">
        <v>129</v>
      </c>
      <c r="AC24" s="17"/>
      <c r="AD24" s="56">
        <v>19</v>
      </c>
      <c r="AE24" s="74" t="s">
        <v>167</v>
      </c>
      <c r="AF24" s="75"/>
      <c r="AG24" s="59" t="s">
        <v>109</v>
      </c>
      <c r="AH24" s="59"/>
      <c r="AI24" s="69">
        <v>39.9</v>
      </c>
      <c r="AJ24" s="70">
        <v>-0.30624999999999991</v>
      </c>
      <c r="AK24" s="76" t="s">
        <v>145</v>
      </c>
      <c r="AL24" s="59"/>
      <c r="AM24" s="64">
        <v>32.298938450952704</v>
      </c>
      <c r="AN24" s="64">
        <v>0.74466815094935135</v>
      </c>
      <c r="AO24" s="64">
        <v>5.2896232426311753</v>
      </c>
      <c r="AP24" s="65">
        <v>4.4062349157697147</v>
      </c>
      <c r="AQ24" s="66" t="s">
        <v>129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168</v>
      </c>
      <c r="D25" s="58"/>
      <c r="E25" s="59" t="s">
        <v>103</v>
      </c>
      <c r="F25" s="60"/>
      <c r="G25" s="61">
        <v>117.5</v>
      </c>
      <c r="H25" s="62">
        <v>0.78125</v>
      </c>
      <c r="I25" s="76" t="s">
        <v>169</v>
      </c>
      <c r="J25" s="59"/>
      <c r="K25" s="64">
        <v>2.8612146872131001</v>
      </c>
      <c r="L25" s="64">
        <v>0.78274098700786054</v>
      </c>
      <c r="M25" s="64">
        <v>0.31455138596591137</v>
      </c>
      <c r="N25" s="65">
        <v>4.6315135977833215</v>
      </c>
      <c r="O25" s="66">
        <v>5</v>
      </c>
      <c r="P25" s="17"/>
      <c r="Q25" s="56">
        <v>20</v>
      </c>
      <c r="R25" s="67" t="s">
        <v>170</v>
      </c>
      <c r="S25" s="58"/>
      <c r="T25" s="68" t="s">
        <v>69</v>
      </c>
      <c r="U25" s="69">
        <v>57.4</v>
      </c>
      <c r="V25" s="70">
        <v>0.28750000000000009</v>
      </c>
      <c r="W25" s="71" t="s">
        <v>171</v>
      </c>
      <c r="X25" s="64">
        <v>22.653049707795269</v>
      </c>
      <c r="Y25" s="72">
        <v>0.80983274488871748</v>
      </c>
      <c r="Z25" s="73">
        <v>3.6594364114836515</v>
      </c>
      <c r="AA25" s="65">
        <v>4.7918167467121799</v>
      </c>
      <c r="AB25" s="66">
        <v>5</v>
      </c>
      <c r="AC25" s="17"/>
      <c r="AD25" s="56">
        <v>20</v>
      </c>
      <c r="AE25" s="74" t="s">
        <v>172</v>
      </c>
      <c r="AF25" s="75"/>
      <c r="AG25" s="59" t="s">
        <v>150</v>
      </c>
      <c r="AH25" s="59"/>
      <c r="AI25" s="69">
        <v>37.299999999999997</v>
      </c>
      <c r="AJ25" s="70">
        <v>-0.26874999999999982</v>
      </c>
      <c r="AK25" s="76" t="s">
        <v>173</v>
      </c>
      <c r="AL25" s="59"/>
      <c r="AM25" s="64">
        <v>32.189372466401394</v>
      </c>
      <c r="AN25" s="64">
        <v>0.86672785805798391</v>
      </c>
      <c r="AO25" s="64">
        <v>5.2711062319219275</v>
      </c>
      <c r="AP25" s="65">
        <v>5.1284676882939992</v>
      </c>
      <c r="AQ25" s="66">
        <v>5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174</v>
      </c>
      <c r="D26" s="58"/>
      <c r="E26" s="59" t="s">
        <v>42</v>
      </c>
      <c r="F26" s="60"/>
      <c r="G26" s="61">
        <v>143.30000000000001</v>
      </c>
      <c r="H26" s="62">
        <v>0.48124999999999929</v>
      </c>
      <c r="I26" s="76" t="s">
        <v>163</v>
      </c>
      <c r="J26" s="59"/>
      <c r="K26" s="64">
        <v>2.5493334471577</v>
      </c>
      <c r="L26" s="64">
        <v>0.70005051579084998</v>
      </c>
      <c r="M26" s="64">
        <v>0.26184243358649095</v>
      </c>
      <c r="N26" s="65">
        <v>4.1422303633474984</v>
      </c>
      <c r="O26" s="66">
        <v>5</v>
      </c>
      <c r="P26" s="17"/>
      <c r="Q26" s="56">
        <v>21</v>
      </c>
      <c r="R26" s="67" t="s">
        <v>175</v>
      </c>
      <c r="S26" s="58"/>
      <c r="T26" s="68" t="s">
        <v>46</v>
      </c>
      <c r="U26" s="69">
        <v>50.2</v>
      </c>
      <c r="V26" s="70">
        <v>-0.63750000000000018</v>
      </c>
      <c r="W26" s="71" t="s">
        <v>176</v>
      </c>
      <c r="X26" s="64">
        <v>22.542365132385335</v>
      </c>
      <c r="Y26" s="72">
        <v>0.7921799618907458</v>
      </c>
      <c r="Z26" s="73">
        <v>3.6407303552508932</v>
      </c>
      <c r="AA26" s="65">
        <v>4.6873644363682949</v>
      </c>
      <c r="AB26" s="66">
        <v>5</v>
      </c>
      <c r="AC26" s="17"/>
      <c r="AD26" s="56">
        <v>21</v>
      </c>
      <c r="AE26" s="74" t="s">
        <v>177</v>
      </c>
      <c r="AF26" s="75"/>
      <c r="AG26" s="59" t="s">
        <v>26</v>
      </c>
      <c r="AH26" s="59"/>
      <c r="AI26" s="69">
        <v>37.1</v>
      </c>
      <c r="AJ26" s="70">
        <v>-0.31875000000000009</v>
      </c>
      <c r="AK26" s="76" t="s">
        <v>155</v>
      </c>
      <c r="AL26" s="59"/>
      <c r="AM26" s="64">
        <v>32.060882144270479</v>
      </c>
      <c r="AN26" s="64">
        <v>0.64706768341696352</v>
      </c>
      <c r="AO26" s="64">
        <v>5.2493909460996333</v>
      </c>
      <c r="AP26" s="65">
        <v>3.8287285630562291</v>
      </c>
      <c r="AQ26" s="66">
        <v>5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178</v>
      </c>
      <c r="D27" s="58"/>
      <c r="E27" s="59" t="s">
        <v>158</v>
      </c>
      <c r="F27" s="60"/>
      <c r="G27" s="61">
        <v>141.5</v>
      </c>
      <c r="H27" s="62">
        <v>0.71875</v>
      </c>
      <c r="I27" s="76" t="s">
        <v>179</v>
      </c>
      <c r="J27" s="59"/>
      <c r="K27" s="64">
        <v>1.0593075725842598</v>
      </c>
      <c r="L27" s="64">
        <v>0.6139284712327846</v>
      </c>
      <c r="M27" s="64">
        <v>1.0023174265074396E-2</v>
      </c>
      <c r="N27" s="65">
        <v>3.6326423552321461</v>
      </c>
      <c r="O27" s="66">
        <v>5</v>
      </c>
      <c r="P27" s="17"/>
      <c r="Q27" s="56">
        <v>22</v>
      </c>
      <c r="R27" s="67" t="s">
        <v>180</v>
      </c>
      <c r="S27" s="58"/>
      <c r="T27" s="68" t="s">
        <v>106</v>
      </c>
      <c r="U27" s="69">
        <v>72</v>
      </c>
      <c r="V27" s="70">
        <v>-0.4375</v>
      </c>
      <c r="W27" s="71" t="s">
        <v>181</v>
      </c>
      <c r="X27" s="64">
        <v>21.003962598730606</v>
      </c>
      <c r="Y27" s="72">
        <v>0.99346750489630931</v>
      </c>
      <c r="Z27" s="73">
        <v>3.3807352818941792</v>
      </c>
      <c r="AA27" s="65">
        <v>5.8783918745230057</v>
      </c>
      <c r="AB27" s="66">
        <v>5</v>
      </c>
      <c r="AC27" s="17"/>
      <c r="AD27" s="56">
        <v>22</v>
      </c>
      <c r="AE27" s="74" t="s">
        <v>182</v>
      </c>
      <c r="AF27" s="75"/>
      <c r="AG27" s="59" t="s">
        <v>49</v>
      </c>
      <c r="AH27" s="59"/>
      <c r="AI27" s="69">
        <v>37.9</v>
      </c>
      <c r="AJ27" s="70">
        <v>6.8750000000000089E-2</v>
      </c>
      <c r="AK27" s="76" t="s">
        <v>183</v>
      </c>
      <c r="AL27" s="59"/>
      <c r="AM27" s="64">
        <v>32.049942359374668</v>
      </c>
      <c r="AN27" s="64">
        <v>0.7818204016626672</v>
      </c>
      <c r="AO27" s="64">
        <v>5.2475420865753719</v>
      </c>
      <c r="AP27" s="65">
        <v>4.6260664529232054</v>
      </c>
      <c r="AQ27" s="66">
        <v>5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184</v>
      </c>
      <c r="D28" s="58"/>
      <c r="E28" s="59" t="s">
        <v>49</v>
      </c>
      <c r="F28" s="60"/>
      <c r="G28" s="61">
        <v>183.8</v>
      </c>
      <c r="H28" s="62">
        <v>1.7624999999999993</v>
      </c>
      <c r="I28" s="76" t="s">
        <v>163</v>
      </c>
      <c r="J28" s="59"/>
      <c r="K28" s="64">
        <v>1</v>
      </c>
      <c r="L28" s="64">
        <v>0.77852842043074166</v>
      </c>
      <c r="M28" s="64">
        <v>-0.48374878549979144</v>
      </c>
      <c r="N28" s="65">
        <v>4.6065876520268905</v>
      </c>
      <c r="O28" s="66">
        <v>6</v>
      </c>
      <c r="P28" s="17"/>
      <c r="Q28" s="56">
        <v>23</v>
      </c>
      <c r="R28" s="67" t="s">
        <v>185</v>
      </c>
      <c r="S28" s="58"/>
      <c r="T28" s="68" t="s">
        <v>186</v>
      </c>
      <c r="U28" s="69">
        <v>64.7</v>
      </c>
      <c r="V28" s="70">
        <v>0.14374999999999982</v>
      </c>
      <c r="W28" s="71" t="s">
        <v>176</v>
      </c>
      <c r="X28" s="64">
        <v>20.778753758196647</v>
      </c>
      <c r="Y28" s="72">
        <v>0.77163817601860973</v>
      </c>
      <c r="Z28" s="73">
        <v>3.3426742492747743</v>
      </c>
      <c r="AA28" s="65">
        <v>4.5658177661814729</v>
      </c>
      <c r="AB28" s="66">
        <v>5</v>
      </c>
      <c r="AC28" s="17"/>
      <c r="AD28" s="56">
        <v>23</v>
      </c>
      <c r="AE28" s="74" t="s">
        <v>187</v>
      </c>
      <c r="AF28" s="75"/>
      <c r="AG28" s="59" t="s">
        <v>29</v>
      </c>
      <c r="AH28" s="59"/>
      <c r="AI28" s="69">
        <v>57.3</v>
      </c>
      <c r="AJ28" s="70">
        <v>-0.39374999999999982</v>
      </c>
      <c r="AK28" s="76" t="s">
        <v>143</v>
      </c>
      <c r="AL28" s="59"/>
      <c r="AM28" s="64">
        <v>30.826389850482112</v>
      </c>
      <c r="AN28" s="64">
        <v>0.74532000720745295</v>
      </c>
      <c r="AO28" s="64">
        <v>5.0407576999496095</v>
      </c>
      <c r="AP28" s="65">
        <v>4.4100919785443864</v>
      </c>
      <c r="AQ28" s="66" t="s">
        <v>129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188</v>
      </c>
      <c r="D29" s="58"/>
      <c r="E29" s="59" t="s">
        <v>106</v>
      </c>
      <c r="F29" s="60"/>
      <c r="G29" s="61">
        <v>174.2</v>
      </c>
      <c r="H29" s="62">
        <v>2.4250000000000007</v>
      </c>
      <c r="I29" s="76" t="s">
        <v>189</v>
      </c>
      <c r="J29" s="59"/>
      <c r="K29" s="64">
        <v>1</v>
      </c>
      <c r="L29" s="64">
        <v>1.0080849527298046</v>
      </c>
      <c r="M29" s="64">
        <v>-0.57839577459722569</v>
      </c>
      <c r="N29" s="65">
        <v>5.9648839702857677</v>
      </c>
      <c r="O29" s="66">
        <v>6</v>
      </c>
      <c r="P29" s="17"/>
      <c r="Q29" s="56">
        <v>24</v>
      </c>
      <c r="R29" s="67" t="s">
        <v>190</v>
      </c>
      <c r="S29" s="58"/>
      <c r="T29" s="68" t="s">
        <v>69</v>
      </c>
      <c r="U29" s="69">
        <v>68.3</v>
      </c>
      <c r="V29" s="70">
        <v>0.16875000000000018</v>
      </c>
      <c r="W29" s="71" t="s">
        <v>113</v>
      </c>
      <c r="X29" s="64">
        <v>18.843850043341575</v>
      </c>
      <c r="Y29" s="72">
        <v>0.64906870660486882</v>
      </c>
      <c r="Z29" s="73">
        <v>3.0156691759752596</v>
      </c>
      <c r="AA29" s="65">
        <v>3.8405687071883134</v>
      </c>
      <c r="AB29" s="66" t="s">
        <v>191</v>
      </c>
      <c r="AC29" s="17"/>
      <c r="AD29" s="56">
        <v>24</v>
      </c>
      <c r="AE29" s="74" t="s">
        <v>192</v>
      </c>
      <c r="AF29" s="75"/>
      <c r="AG29" s="59" t="s">
        <v>84</v>
      </c>
      <c r="AH29" s="59"/>
      <c r="AI29" s="69">
        <v>44</v>
      </c>
      <c r="AJ29" s="70">
        <v>0.1875</v>
      </c>
      <c r="AK29" s="76" t="s">
        <v>193</v>
      </c>
      <c r="AL29" s="59"/>
      <c r="AM29" s="64">
        <v>29.167527161899326</v>
      </c>
      <c r="AN29" s="64">
        <v>0.6897139056318593</v>
      </c>
      <c r="AO29" s="64">
        <v>4.7604044653627016</v>
      </c>
      <c r="AP29" s="65">
        <v>4.0810681764926153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194</v>
      </c>
      <c r="D30" s="58"/>
      <c r="E30" s="59" t="s">
        <v>195</v>
      </c>
      <c r="F30" s="60"/>
      <c r="G30" s="61">
        <v>174.1</v>
      </c>
      <c r="H30" s="62">
        <v>1.9937500000000004</v>
      </c>
      <c r="I30" s="76" t="s">
        <v>196</v>
      </c>
      <c r="J30" s="59"/>
      <c r="K30" s="64">
        <v>1</v>
      </c>
      <c r="L30" s="64">
        <v>0.76686776236571863</v>
      </c>
      <c r="M30" s="64">
        <v>-0.63841815285714265</v>
      </c>
      <c r="N30" s="65">
        <v>4.5375910142071394</v>
      </c>
      <c r="O30" s="66" t="s">
        <v>191</v>
      </c>
      <c r="P30" s="17"/>
      <c r="Q30" s="56">
        <v>25</v>
      </c>
      <c r="R30" s="67" t="s">
        <v>197</v>
      </c>
      <c r="S30" s="58"/>
      <c r="T30" s="68" t="s">
        <v>64</v>
      </c>
      <c r="U30" s="69">
        <v>69</v>
      </c>
      <c r="V30" s="70">
        <v>0.5625</v>
      </c>
      <c r="W30" s="71" t="s">
        <v>198</v>
      </c>
      <c r="X30" s="64">
        <v>18.400539388339315</v>
      </c>
      <c r="Y30" s="72">
        <v>0.90912069024966169</v>
      </c>
      <c r="Z30" s="73">
        <v>2.9407482214489367</v>
      </c>
      <c r="AA30" s="65">
        <v>5.3793079815752431</v>
      </c>
      <c r="AB30" s="66">
        <v>6</v>
      </c>
      <c r="AC30" s="17"/>
      <c r="AD30" s="56">
        <v>25</v>
      </c>
      <c r="AE30" s="74" t="s">
        <v>199</v>
      </c>
      <c r="AF30" s="75"/>
      <c r="AG30" s="59" t="s">
        <v>46</v>
      </c>
      <c r="AH30" s="59"/>
      <c r="AI30" s="69">
        <v>51.6</v>
      </c>
      <c r="AJ30" s="70">
        <v>-0.22500000000000009</v>
      </c>
      <c r="AK30" s="76" t="s">
        <v>200</v>
      </c>
      <c r="AL30" s="59"/>
      <c r="AM30" s="64">
        <v>28.248538946704777</v>
      </c>
      <c r="AN30" s="64">
        <v>0.84501484037576524</v>
      </c>
      <c r="AO30" s="64">
        <v>4.6050924431861393</v>
      </c>
      <c r="AP30" s="65">
        <v>4.9999907868498497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201</v>
      </c>
      <c r="D31" s="58"/>
      <c r="E31" s="59" t="s">
        <v>61</v>
      </c>
      <c r="F31" s="60"/>
      <c r="G31" s="61">
        <v>197.8</v>
      </c>
      <c r="H31" s="62">
        <v>0.82499999999999929</v>
      </c>
      <c r="I31" s="76" t="s">
        <v>202</v>
      </c>
      <c r="J31" s="59"/>
      <c r="K31" s="64">
        <v>1</v>
      </c>
      <c r="L31" s="64">
        <v>1.1866481879315536</v>
      </c>
      <c r="M31" s="64">
        <v>-1.3111756549893279</v>
      </c>
      <c r="N31" s="65">
        <v>7.0214506578978169</v>
      </c>
      <c r="O31" s="66">
        <v>7</v>
      </c>
      <c r="P31" s="17"/>
      <c r="Q31" s="56">
        <v>26</v>
      </c>
      <c r="R31" s="67" t="s">
        <v>203</v>
      </c>
      <c r="S31" s="58"/>
      <c r="T31" s="68" t="s">
        <v>91</v>
      </c>
      <c r="U31" s="69">
        <v>76.2</v>
      </c>
      <c r="V31" s="70">
        <v>-7.5000000000000178E-2</v>
      </c>
      <c r="W31" s="71" t="s">
        <v>204</v>
      </c>
      <c r="X31" s="64">
        <v>18.114560780058731</v>
      </c>
      <c r="Y31" s="72">
        <v>0.77403284116839</v>
      </c>
      <c r="Z31" s="73">
        <v>2.8924168987867698</v>
      </c>
      <c r="AA31" s="65">
        <v>4.579987107492884</v>
      </c>
      <c r="AB31" s="66">
        <v>6</v>
      </c>
      <c r="AC31" s="17"/>
      <c r="AD31" s="56">
        <v>26</v>
      </c>
      <c r="AE31" s="74" t="s">
        <v>205</v>
      </c>
      <c r="AF31" s="75"/>
      <c r="AG31" s="59" t="s">
        <v>186</v>
      </c>
      <c r="AH31" s="59"/>
      <c r="AI31" s="69">
        <v>58.3</v>
      </c>
      <c r="AJ31" s="70">
        <v>-0.26874999999999982</v>
      </c>
      <c r="AK31" s="76" t="s">
        <v>206</v>
      </c>
      <c r="AL31" s="59"/>
      <c r="AM31" s="64">
        <v>26.780925156558929</v>
      </c>
      <c r="AN31" s="64">
        <v>0.65398921555929579</v>
      </c>
      <c r="AO31" s="64">
        <v>4.3570608996330957</v>
      </c>
      <c r="AP31" s="65">
        <v>3.8696835798073632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207</v>
      </c>
      <c r="D32" s="58"/>
      <c r="E32" s="59" t="s">
        <v>73</v>
      </c>
      <c r="F32" s="60"/>
      <c r="G32" s="61">
        <v>210.4</v>
      </c>
      <c r="H32" s="62">
        <v>1.1624999999999996</v>
      </c>
      <c r="I32" s="76" t="s">
        <v>208</v>
      </c>
      <c r="J32" s="59"/>
      <c r="K32" s="64">
        <v>1</v>
      </c>
      <c r="L32" s="64">
        <v>1.3739587314020498</v>
      </c>
      <c r="M32" s="64">
        <v>-2.412247590518295</v>
      </c>
      <c r="N32" s="65">
        <v>8.129775561654359</v>
      </c>
      <c r="O32" s="66">
        <v>8</v>
      </c>
      <c r="P32" s="17"/>
      <c r="Q32" s="56">
        <v>27</v>
      </c>
      <c r="R32" s="67" t="s">
        <v>209</v>
      </c>
      <c r="S32" s="58"/>
      <c r="T32" s="68" t="s">
        <v>117</v>
      </c>
      <c r="U32" s="69">
        <v>75.2</v>
      </c>
      <c r="V32" s="70">
        <v>-1.1375000000000002</v>
      </c>
      <c r="W32" s="71" t="s">
        <v>210</v>
      </c>
      <c r="X32" s="64">
        <v>18.01685587565494</v>
      </c>
      <c r="Y32" s="72">
        <v>1.0255127725357536</v>
      </c>
      <c r="Z32" s="73">
        <v>2.8759044495206947</v>
      </c>
      <c r="AA32" s="65">
        <v>6.0680051633122414</v>
      </c>
      <c r="AB32" s="66">
        <v>6</v>
      </c>
      <c r="AC32" s="17"/>
      <c r="AD32" s="56">
        <v>27</v>
      </c>
      <c r="AE32" s="74" t="s">
        <v>211</v>
      </c>
      <c r="AF32" s="75"/>
      <c r="AG32" s="59" t="s">
        <v>64</v>
      </c>
      <c r="AH32" s="59"/>
      <c r="AI32" s="69">
        <v>50.2</v>
      </c>
      <c r="AJ32" s="70">
        <v>-7.5000000000000178E-2</v>
      </c>
      <c r="AK32" s="76" t="s">
        <v>155</v>
      </c>
      <c r="AL32" s="59"/>
      <c r="AM32" s="64">
        <v>25.708249339430424</v>
      </c>
      <c r="AN32" s="64">
        <v>1.0624533848600559</v>
      </c>
      <c r="AO32" s="64">
        <v>4.1757751687134066</v>
      </c>
      <c r="AP32" s="65">
        <v>6.2865844266065638</v>
      </c>
      <c r="AQ32" s="66" t="s">
        <v>191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212</v>
      </c>
      <c r="D33" s="58"/>
      <c r="E33" s="59" t="s">
        <v>165</v>
      </c>
      <c r="F33" s="60"/>
      <c r="G33" s="61">
        <v>186.9</v>
      </c>
      <c r="H33" s="62">
        <v>2.1937499999999996</v>
      </c>
      <c r="I33" s="76" t="s">
        <v>89</v>
      </c>
      <c r="J33" s="59"/>
      <c r="K33" s="64">
        <v>1</v>
      </c>
      <c r="L33" s="64">
        <v>2.3885278669632486</v>
      </c>
      <c r="M33" s="64">
        <v>-2.6474819004422545</v>
      </c>
      <c r="N33" s="65">
        <v>14.133026733163248</v>
      </c>
      <c r="O33" s="66" t="s">
        <v>213</v>
      </c>
      <c r="P33" s="17"/>
      <c r="Q33" s="56">
        <v>28</v>
      </c>
      <c r="R33" s="67" t="s">
        <v>214</v>
      </c>
      <c r="S33" s="58"/>
      <c r="T33" s="68" t="s">
        <v>142</v>
      </c>
      <c r="U33" s="69">
        <v>75</v>
      </c>
      <c r="V33" s="70">
        <v>-0.5625</v>
      </c>
      <c r="W33" s="71" t="s">
        <v>215</v>
      </c>
      <c r="X33" s="64">
        <v>17.283842154671731</v>
      </c>
      <c r="Y33" s="72">
        <v>1.0815851547466357</v>
      </c>
      <c r="Z33" s="73">
        <v>2.7520227267665378</v>
      </c>
      <c r="AA33" s="65">
        <v>6.399787968838428</v>
      </c>
      <c r="AB33" s="66">
        <v>6</v>
      </c>
      <c r="AC33" s="17"/>
      <c r="AD33" s="56">
        <v>28</v>
      </c>
      <c r="AE33" s="74" t="s">
        <v>216</v>
      </c>
      <c r="AF33" s="75"/>
      <c r="AG33" s="59" t="s">
        <v>36</v>
      </c>
      <c r="AH33" s="59"/>
      <c r="AI33" s="69">
        <v>55.6</v>
      </c>
      <c r="AJ33" s="70">
        <v>-1.2250000000000001</v>
      </c>
      <c r="AK33" s="76" t="s">
        <v>89</v>
      </c>
      <c r="AL33" s="59"/>
      <c r="AM33" s="64">
        <v>25.437213641597161</v>
      </c>
      <c r="AN33" s="64">
        <v>0.65702914765595644</v>
      </c>
      <c r="AO33" s="64">
        <v>4.129969246921898</v>
      </c>
      <c r="AP33" s="65">
        <v>3.8876709946428156</v>
      </c>
      <c r="AQ33" s="66">
        <v>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217</v>
      </c>
      <c r="D34" s="58"/>
      <c r="E34" s="59" t="s">
        <v>152</v>
      </c>
      <c r="F34" s="60"/>
      <c r="G34" s="61">
        <v>220.4</v>
      </c>
      <c r="H34" s="62">
        <v>4.0374999999999996</v>
      </c>
      <c r="I34" s="76" t="s">
        <v>218</v>
      </c>
      <c r="J34" s="59"/>
      <c r="K34" s="64">
        <v>1</v>
      </c>
      <c r="L34" s="64">
        <v>3.0054314680365857</v>
      </c>
      <c r="M34" s="64">
        <v>-4.3667747659006579</v>
      </c>
      <c r="N34" s="65">
        <v>17.783273065369134</v>
      </c>
      <c r="O34" s="66">
        <v>9</v>
      </c>
      <c r="P34" s="17"/>
      <c r="Q34" s="56">
        <v>29</v>
      </c>
      <c r="R34" s="67" t="s">
        <v>219</v>
      </c>
      <c r="S34" s="58"/>
      <c r="T34" s="68" t="s">
        <v>36</v>
      </c>
      <c r="U34" s="69">
        <v>68.7</v>
      </c>
      <c r="V34" s="70">
        <v>0.20624999999999982</v>
      </c>
      <c r="W34" s="71" t="s">
        <v>220</v>
      </c>
      <c r="X34" s="64">
        <v>17.267388450009889</v>
      </c>
      <c r="Y34" s="72">
        <v>0.95766288759126517</v>
      </c>
      <c r="Z34" s="73">
        <v>2.749241996718998</v>
      </c>
      <c r="AA34" s="65">
        <v>5.6665343448111063</v>
      </c>
      <c r="AB34" s="66" t="s">
        <v>191</v>
      </c>
      <c r="AC34" s="17"/>
      <c r="AD34" s="56">
        <v>29</v>
      </c>
      <c r="AE34" s="74" t="s">
        <v>221</v>
      </c>
      <c r="AF34" s="75"/>
      <c r="AG34" s="59" t="s">
        <v>132</v>
      </c>
      <c r="AH34" s="59"/>
      <c r="AI34" s="69">
        <v>74.2</v>
      </c>
      <c r="AJ34" s="70">
        <v>0.11249999999999982</v>
      </c>
      <c r="AK34" s="76" t="s">
        <v>222</v>
      </c>
      <c r="AL34" s="59"/>
      <c r="AM34" s="64">
        <v>23.26859034176092</v>
      </c>
      <c r="AN34" s="64">
        <v>0.8028469736374475</v>
      </c>
      <c r="AO34" s="64">
        <v>3.7634647972805353</v>
      </c>
      <c r="AP34" s="65">
        <v>4.7504816242664507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223</v>
      </c>
      <c r="D35" s="58"/>
      <c r="E35" s="59" t="s">
        <v>186</v>
      </c>
      <c r="F35" s="60"/>
      <c r="G35" s="61">
        <v>216.6</v>
      </c>
      <c r="H35" s="62">
        <v>3.4625000000000004</v>
      </c>
      <c r="I35" s="76" t="s">
        <v>224</v>
      </c>
      <c r="J35" s="59"/>
      <c r="K35" s="64">
        <v>1</v>
      </c>
      <c r="L35" s="64">
        <v>2.2216743969790795</v>
      </c>
      <c r="M35" s="64">
        <v>-4.5439934521690351</v>
      </c>
      <c r="N35" s="65">
        <v>13.145747252599584</v>
      </c>
      <c r="O35" s="66">
        <v>9</v>
      </c>
      <c r="P35" s="17"/>
      <c r="Q35" s="56">
        <v>30</v>
      </c>
      <c r="R35" s="67" t="s">
        <v>225</v>
      </c>
      <c r="S35" s="58"/>
      <c r="T35" s="68" t="s">
        <v>109</v>
      </c>
      <c r="U35" s="69">
        <v>84.4</v>
      </c>
      <c r="V35" s="70">
        <v>-8.7500000000000355E-2</v>
      </c>
      <c r="W35" s="71" t="s">
        <v>226</v>
      </c>
      <c r="X35" s="64">
        <v>15.890697592855764</v>
      </c>
      <c r="Y35" s="72">
        <v>0.6925165883358162</v>
      </c>
      <c r="Z35" s="73">
        <v>2.5165767270220116</v>
      </c>
      <c r="AA35" s="65">
        <v>4.0976517760090641</v>
      </c>
      <c r="AB35" s="66">
        <v>6</v>
      </c>
      <c r="AC35" s="17"/>
      <c r="AD35" s="56">
        <v>30</v>
      </c>
      <c r="AE35" s="74" t="s">
        <v>227</v>
      </c>
      <c r="AF35" s="75"/>
      <c r="AG35" s="59" t="s">
        <v>29</v>
      </c>
      <c r="AH35" s="59"/>
      <c r="AI35" s="69">
        <v>57.6</v>
      </c>
      <c r="AJ35" s="70">
        <v>-0.35000000000000009</v>
      </c>
      <c r="AK35" s="76" t="s">
        <v>228</v>
      </c>
      <c r="AL35" s="59"/>
      <c r="AM35" s="64">
        <v>23.166557149258814</v>
      </c>
      <c r="AN35" s="64">
        <v>0.86592210266220626</v>
      </c>
      <c r="AO35" s="64">
        <v>3.7462208531312871</v>
      </c>
      <c r="AP35" s="65">
        <v>5.1236999974052191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229</v>
      </c>
      <c r="D36" s="58"/>
      <c r="E36" s="59" t="s">
        <v>39</v>
      </c>
      <c r="F36" s="60"/>
      <c r="G36" s="61" t="e">
        <v>#N/A</v>
      </c>
      <c r="H36" s="62" t="e">
        <v>#N/A</v>
      </c>
      <c r="I36" s="76" t="s">
        <v>89</v>
      </c>
      <c r="J36" s="59"/>
      <c r="K36" s="64">
        <v>1</v>
      </c>
      <c r="L36" s="64">
        <v>1.8279216254420514</v>
      </c>
      <c r="M36" s="64">
        <v>-5.2404749798218582</v>
      </c>
      <c r="N36" s="65">
        <v>10.815894407522618</v>
      </c>
      <c r="O36" s="66">
        <v>9</v>
      </c>
      <c r="P36" s="17"/>
      <c r="Q36" s="56">
        <v>31</v>
      </c>
      <c r="R36" s="67" t="s">
        <v>230</v>
      </c>
      <c r="S36" s="58"/>
      <c r="T36" s="68" t="s">
        <v>109</v>
      </c>
      <c r="U36" s="69">
        <v>92.5</v>
      </c>
      <c r="V36" s="70">
        <v>0.34375</v>
      </c>
      <c r="W36" s="71" t="s">
        <v>226</v>
      </c>
      <c r="X36" s="64">
        <v>15.057129777031848</v>
      </c>
      <c r="Y36" s="72">
        <v>1.1568176033059574</v>
      </c>
      <c r="Z36" s="73">
        <v>2.3757010324740619</v>
      </c>
      <c r="AA36" s="65">
        <v>6.8449417480329924</v>
      </c>
      <c r="AB36" s="66" t="s">
        <v>191</v>
      </c>
      <c r="AC36" s="17"/>
      <c r="AD36" s="56">
        <v>31</v>
      </c>
      <c r="AE36" s="74" t="s">
        <v>231</v>
      </c>
      <c r="AF36" s="75"/>
      <c r="AG36" s="59" t="s">
        <v>122</v>
      </c>
      <c r="AH36" s="59"/>
      <c r="AI36" s="69">
        <v>65.5</v>
      </c>
      <c r="AJ36" s="70">
        <v>-0.34375</v>
      </c>
      <c r="AK36" s="76" t="s">
        <v>232</v>
      </c>
      <c r="AL36" s="59"/>
      <c r="AM36" s="64">
        <v>23.098077244543948</v>
      </c>
      <c r="AN36" s="64">
        <v>0.79402672558019927</v>
      </c>
      <c r="AO36" s="64">
        <v>3.7346475246556081</v>
      </c>
      <c r="AP36" s="65">
        <v>4.6982918201153661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233</v>
      </c>
      <c r="D37" s="79"/>
      <c r="E37" s="80" t="s">
        <v>122</v>
      </c>
      <c r="F37" s="81"/>
      <c r="G37" s="82">
        <v>204.3</v>
      </c>
      <c r="H37" s="83">
        <v>5.6687499999999993</v>
      </c>
      <c r="I37" s="84" t="s">
        <v>234</v>
      </c>
      <c r="J37" s="80"/>
      <c r="K37" s="85">
        <v>1</v>
      </c>
      <c r="L37" s="85">
        <v>3.625839669270472</v>
      </c>
      <c r="M37" s="85">
        <v>-6.3256087782319259</v>
      </c>
      <c r="N37" s="86">
        <v>21.454256274227443</v>
      </c>
      <c r="O37" s="87" t="s">
        <v>235</v>
      </c>
      <c r="P37" s="17"/>
      <c r="Q37" s="56">
        <v>32</v>
      </c>
      <c r="R37" s="67" t="s">
        <v>236</v>
      </c>
      <c r="S37" s="58"/>
      <c r="T37" s="68" t="s">
        <v>98</v>
      </c>
      <c r="U37" s="69">
        <v>94.2</v>
      </c>
      <c r="V37" s="70">
        <v>4.9999999999999822E-2</v>
      </c>
      <c r="W37" s="71" t="s">
        <v>237</v>
      </c>
      <c r="X37" s="64">
        <v>13.959261622642133</v>
      </c>
      <c r="Y37" s="72">
        <v>0.90680398060372347</v>
      </c>
      <c r="Z37" s="73">
        <v>2.1901577139393194</v>
      </c>
      <c r="AA37" s="65">
        <v>5.3655999064835127</v>
      </c>
      <c r="AB37" s="66">
        <v>6</v>
      </c>
      <c r="AC37" s="17"/>
      <c r="AD37" s="56">
        <v>32</v>
      </c>
      <c r="AE37" s="74" t="s">
        <v>238</v>
      </c>
      <c r="AF37" s="75"/>
      <c r="AG37" s="59" t="s">
        <v>29</v>
      </c>
      <c r="AH37" s="59"/>
      <c r="AI37" s="69">
        <v>67.099999999999994</v>
      </c>
      <c r="AJ37" s="70">
        <v>-0.38124999999999964</v>
      </c>
      <c r="AK37" s="76" t="s">
        <v>239</v>
      </c>
      <c r="AL37" s="59"/>
      <c r="AM37" s="64">
        <v>20.774042177421705</v>
      </c>
      <c r="AN37" s="64">
        <v>0.73509860045235731</v>
      </c>
      <c r="AO37" s="64">
        <v>3.3418779766722473</v>
      </c>
      <c r="AP37" s="65">
        <v>4.3496114554077803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240</v>
      </c>
      <c r="S38" s="58"/>
      <c r="T38" s="68" t="s">
        <v>52</v>
      </c>
      <c r="U38" s="69">
        <v>84.2</v>
      </c>
      <c r="V38" s="70">
        <v>0.42499999999999982</v>
      </c>
      <c r="W38" s="71" t="s">
        <v>226</v>
      </c>
      <c r="X38" s="64">
        <v>13.884478584938492</v>
      </c>
      <c r="Y38" s="72">
        <v>1.1329194167841976</v>
      </c>
      <c r="Z38" s="73">
        <v>2.1775191353175032</v>
      </c>
      <c r="AA38" s="65">
        <v>6.7035351043602232</v>
      </c>
      <c r="AB38" s="66">
        <v>6</v>
      </c>
      <c r="AC38" s="17"/>
      <c r="AD38" s="56">
        <v>33</v>
      </c>
      <c r="AE38" s="74" t="s">
        <v>241</v>
      </c>
      <c r="AF38" s="75"/>
      <c r="AG38" s="59" t="s">
        <v>109</v>
      </c>
      <c r="AH38" s="59"/>
      <c r="AI38" s="69">
        <v>71.7</v>
      </c>
      <c r="AJ38" s="70">
        <v>0.51874999999999982</v>
      </c>
      <c r="AK38" s="76" t="s">
        <v>242</v>
      </c>
      <c r="AL38" s="59"/>
      <c r="AM38" s="64">
        <v>19.857021487941211</v>
      </c>
      <c r="AN38" s="64">
        <v>0.90561151792093375</v>
      </c>
      <c r="AO38" s="64">
        <v>3.1868984727938328</v>
      </c>
      <c r="AP38" s="65">
        <v>5.3585440511982263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243</v>
      </c>
      <c r="S39" s="58"/>
      <c r="T39" s="68" t="s">
        <v>112</v>
      </c>
      <c r="U39" s="69">
        <v>86.9</v>
      </c>
      <c r="V39" s="70">
        <v>0.13124999999999964</v>
      </c>
      <c r="W39" s="71" t="s">
        <v>226</v>
      </c>
      <c r="X39" s="64">
        <v>13.621201788601608</v>
      </c>
      <c r="Y39" s="72">
        <v>1.2695780774911236</v>
      </c>
      <c r="Z39" s="73">
        <v>2.1330244933240889</v>
      </c>
      <c r="AA39" s="65">
        <v>7.5121505414264158</v>
      </c>
      <c r="AB39" s="66">
        <v>6</v>
      </c>
      <c r="AC39" s="17"/>
      <c r="AD39" s="56">
        <v>34</v>
      </c>
      <c r="AE39" s="74" t="s">
        <v>244</v>
      </c>
      <c r="AF39" s="75"/>
      <c r="AG39" s="59" t="s">
        <v>142</v>
      </c>
      <c r="AH39" s="59"/>
      <c r="AI39" s="69">
        <v>74</v>
      </c>
      <c r="AJ39" s="70">
        <v>-0.25</v>
      </c>
      <c r="AK39" s="76" t="s">
        <v>245</v>
      </c>
      <c r="AL39" s="59"/>
      <c r="AM39" s="64">
        <v>19.403977881936591</v>
      </c>
      <c r="AN39" s="64">
        <v>0.6057738700715215</v>
      </c>
      <c r="AO39" s="64">
        <v>3.1103326176290378</v>
      </c>
      <c r="AP39" s="65">
        <v>3.5843912136798628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246</v>
      </c>
      <c r="S40" s="58"/>
      <c r="T40" s="68" t="s">
        <v>195</v>
      </c>
      <c r="U40" s="69">
        <v>106.7</v>
      </c>
      <c r="V40" s="70">
        <v>-0.66875000000000018</v>
      </c>
      <c r="W40" s="71" t="s">
        <v>247</v>
      </c>
      <c r="X40" s="64">
        <v>11.290890669016944</v>
      </c>
      <c r="Y40" s="72">
        <v>1.3460118798859242</v>
      </c>
      <c r="Z40" s="73">
        <v>1.7391942718923548</v>
      </c>
      <c r="AA40" s="65">
        <v>7.9644127852563118</v>
      </c>
      <c r="AB40" s="66">
        <v>7</v>
      </c>
      <c r="AC40" s="17"/>
      <c r="AD40" s="56">
        <v>35</v>
      </c>
      <c r="AE40" s="74" t="s">
        <v>248</v>
      </c>
      <c r="AF40" s="75"/>
      <c r="AG40" s="59" t="s">
        <v>98</v>
      </c>
      <c r="AH40" s="59"/>
      <c r="AI40" s="69">
        <v>79.400000000000006</v>
      </c>
      <c r="AJ40" s="70">
        <v>-0.71250000000000036</v>
      </c>
      <c r="AK40" s="76" t="s">
        <v>232</v>
      </c>
      <c r="AL40" s="59"/>
      <c r="AM40" s="64">
        <v>19.30789410280584</v>
      </c>
      <c r="AN40" s="64">
        <v>0.65684820634220697</v>
      </c>
      <c r="AO40" s="64">
        <v>3.094094143850564</v>
      </c>
      <c r="AP40" s="65">
        <v>3.8866003567575618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249</v>
      </c>
      <c r="D41" s="53"/>
      <c r="E41" s="39" t="s">
        <v>150</v>
      </c>
      <c r="F41" s="91"/>
      <c r="G41" s="69">
        <v>9.6999999999999993</v>
      </c>
      <c r="H41" s="48">
        <v>0.20625000000000004</v>
      </c>
      <c r="I41" s="55" t="s">
        <v>250</v>
      </c>
      <c r="J41" s="39"/>
      <c r="K41" s="43">
        <v>42.613260568912402</v>
      </c>
      <c r="L41" s="43">
        <v>0.97013777508844568</v>
      </c>
      <c r="M41" s="43">
        <v>7.0327775062379558</v>
      </c>
      <c r="N41" s="44">
        <v>5.7403488147737329</v>
      </c>
      <c r="O41" s="45">
        <v>1</v>
      </c>
      <c r="P41" s="17"/>
      <c r="Q41" s="56">
        <v>36</v>
      </c>
      <c r="R41" s="67" t="s">
        <v>251</v>
      </c>
      <c r="S41" s="58"/>
      <c r="T41" s="68" t="s">
        <v>186</v>
      </c>
      <c r="U41" s="69">
        <v>128.4</v>
      </c>
      <c r="V41" s="70">
        <v>-0.46250000000000036</v>
      </c>
      <c r="W41" s="71" t="s">
        <v>171</v>
      </c>
      <c r="X41" s="64">
        <v>9.3912988653808025</v>
      </c>
      <c r="Y41" s="72">
        <v>0.87487736239493319</v>
      </c>
      <c r="Z41" s="73">
        <v>1.4181570273937461</v>
      </c>
      <c r="AA41" s="65">
        <v>5.1766886717077574</v>
      </c>
      <c r="AB41" s="66">
        <v>7</v>
      </c>
      <c r="AC41" s="17"/>
      <c r="AD41" s="56">
        <v>36</v>
      </c>
      <c r="AE41" s="74" t="s">
        <v>252</v>
      </c>
      <c r="AF41" s="75"/>
      <c r="AG41" s="59" t="s">
        <v>117</v>
      </c>
      <c r="AH41" s="59"/>
      <c r="AI41" s="69">
        <v>87.4</v>
      </c>
      <c r="AJ41" s="70">
        <v>3.7499999999999645E-2</v>
      </c>
      <c r="AK41" s="76" t="s">
        <v>253</v>
      </c>
      <c r="AL41" s="59"/>
      <c r="AM41" s="64">
        <v>19.046476383889679</v>
      </c>
      <c r="AN41" s="64">
        <v>1.0255553492549989</v>
      </c>
      <c r="AO41" s="64">
        <v>3.0499136920380696</v>
      </c>
      <c r="AP41" s="65">
        <v>6.068257091673483</v>
      </c>
      <c r="AQ41" s="66" t="s">
        <v>254</v>
      </c>
      <c r="AR41" s="17"/>
    </row>
    <row r="42" spans="1:44" s="8" customFormat="1" ht="15" customHeight="1" x14ac:dyDescent="0.25">
      <c r="A42" s="1"/>
      <c r="B42" s="56">
        <v>2</v>
      </c>
      <c r="C42" s="74" t="s">
        <v>255</v>
      </c>
      <c r="D42" s="75"/>
      <c r="E42" s="59" t="s">
        <v>117</v>
      </c>
      <c r="F42" s="60"/>
      <c r="G42" s="69">
        <v>36.5</v>
      </c>
      <c r="H42" s="70">
        <v>-0.15625</v>
      </c>
      <c r="I42" s="76" t="s">
        <v>256</v>
      </c>
      <c r="J42" s="59"/>
      <c r="K42" s="64">
        <v>36.145248547270427</v>
      </c>
      <c r="L42" s="64">
        <v>1.3150022721311401</v>
      </c>
      <c r="M42" s="64">
        <v>5.9396622628277171</v>
      </c>
      <c r="N42" s="65">
        <v>7.7809275425488575</v>
      </c>
      <c r="O42" s="66">
        <v>2</v>
      </c>
      <c r="P42" s="17"/>
      <c r="Q42" s="56">
        <v>37</v>
      </c>
      <c r="R42" s="67" t="s">
        <v>257</v>
      </c>
      <c r="S42" s="58"/>
      <c r="T42" s="68" t="s">
        <v>52</v>
      </c>
      <c r="U42" s="69">
        <v>130.80000000000001</v>
      </c>
      <c r="V42" s="70">
        <v>0.32499999999999929</v>
      </c>
      <c r="W42" s="71" t="s">
        <v>30</v>
      </c>
      <c r="X42" s="64">
        <v>9.1764841951123675</v>
      </c>
      <c r="Y42" s="72">
        <v>0.8754394133615615</v>
      </c>
      <c r="Z42" s="73">
        <v>1.3818526436367473</v>
      </c>
      <c r="AA42" s="65">
        <v>5.1800143525367845</v>
      </c>
      <c r="AB42" s="66">
        <v>7</v>
      </c>
      <c r="AC42" s="17"/>
      <c r="AD42" s="56">
        <v>37</v>
      </c>
      <c r="AE42" s="74" t="s">
        <v>258</v>
      </c>
      <c r="AF42" s="75"/>
      <c r="AG42" s="59" t="s">
        <v>46</v>
      </c>
      <c r="AH42" s="59"/>
      <c r="AI42" s="69">
        <v>76.599999999999994</v>
      </c>
      <c r="AJ42" s="70">
        <v>-0.16249999999999964</v>
      </c>
      <c r="AK42" s="76" t="s">
        <v>259</v>
      </c>
      <c r="AL42" s="59"/>
      <c r="AM42" s="64">
        <v>18.467646693107611</v>
      </c>
      <c r="AN42" s="64">
        <v>1.5084022348464416</v>
      </c>
      <c r="AO42" s="64">
        <v>2.9520895760322228</v>
      </c>
      <c r="AP42" s="65">
        <v>8.9252838136453558</v>
      </c>
      <c r="AQ42" s="66" t="s">
        <v>260</v>
      </c>
      <c r="AR42" s="17"/>
    </row>
    <row r="43" spans="1:44" s="8" customFormat="1" ht="15" customHeight="1" x14ac:dyDescent="0.25">
      <c r="A43" s="1"/>
      <c r="B43" s="56">
        <v>3</v>
      </c>
      <c r="C43" s="74" t="s">
        <v>261</v>
      </c>
      <c r="D43" s="75"/>
      <c r="E43" s="59" t="s">
        <v>36</v>
      </c>
      <c r="F43" s="60"/>
      <c r="G43" s="69">
        <v>47.4</v>
      </c>
      <c r="H43" s="70">
        <v>-0.14999999999999991</v>
      </c>
      <c r="I43" s="76" t="s">
        <v>80</v>
      </c>
      <c r="J43" s="59"/>
      <c r="K43" s="64">
        <v>30.329357125283593</v>
      </c>
      <c r="L43" s="64">
        <v>0.70105598328517438</v>
      </c>
      <c r="M43" s="64">
        <v>4.9567575393793604</v>
      </c>
      <c r="N43" s="65">
        <v>4.1481797596987668</v>
      </c>
      <c r="O43" s="66">
        <v>3</v>
      </c>
      <c r="P43" s="17"/>
      <c r="Q43" s="56">
        <v>38</v>
      </c>
      <c r="R43" s="67" t="s">
        <v>262</v>
      </c>
      <c r="S43" s="58"/>
      <c r="T43" s="68" t="s">
        <v>33</v>
      </c>
      <c r="U43" s="69">
        <v>102.2</v>
      </c>
      <c r="V43" s="70">
        <v>-1.1375000000000002</v>
      </c>
      <c r="W43" s="71" t="s">
        <v>74</v>
      </c>
      <c r="X43" s="64">
        <v>9.1389738096209978</v>
      </c>
      <c r="Y43" s="72">
        <v>1.0915007864818427</v>
      </c>
      <c r="Z43" s="73">
        <v>1.3755132654739344</v>
      </c>
      <c r="AA43" s="65">
        <v>6.4584592074403249</v>
      </c>
      <c r="AB43" s="66">
        <v>7</v>
      </c>
      <c r="AC43" s="17"/>
      <c r="AD43" s="56">
        <v>38</v>
      </c>
      <c r="AE43" s="74" t="s">
        <v>263</v>
      </c>
      <c r="AF43" s="75"/>
      <c r="AG43" s="59" t="s">
        <v>152</v>
      </c>
      <c r="AH43" s="59"/>
      <c r="AI43" s="69">
        <v>108.2</v>
      </c>
      <c r="AJ43" s="70">
        <v>-0.13750000000000018</v>
      </c>
      <c r="AK43" s="76" t="s">
        <v>242</v>
      </c>
      <c r="AL43" s="59"/>
      <c r="AM43" s="64">
        <v>16.330261010954459</v>
      </c>
      <c r="AN43" s="64">
        <v>0.80124335327083984</v>
      </c>
      <c r="AO43" s="64">
        <v>2.5908643862226222</v>
      </c>
      <c r="AP43" s="65">
        <v>4.7409929304879164</v>
      </c>
      <c r="AQ43" s="66" t="s">
        <v>264</v>
      </c>
      <c r="AR43" s="17"/>
    </row>
    <row r="44" spans="1:44" s="8" customFormat="1" ht="15" customHeight="1" x14ac:dyDescent="0.25">
      <c r="A44" s="1"/>
      <c r="B44" s="56">
        <v>4</v>
      </c>
      <c r="C44" s="74" t="s">
        <v>265</v>
      </c>
      <c r="D44" s="75"/>
      <c r="E44" s="59" t="s">
        <v>49</v>
      </c>
      <c r="F44" s="60"/>
      <c r="G44" s="69">
        <v>59.4</v>
      </c>
      <c r="H44" s="70">
        <v>-2.4999999999999911E-2</v>
      </c>
      <c r="I44" s="76" t="s">
        <v>266</v>
      </c>
      <c r="J44" s="59"/>
      <c r="K44" s="64">
        <v>26.767274100128045</v>
      </c>
      <c r="L44" s="64">
        <v>0.59291928012552453</v>
      </c>
      <c r="M44" s="64">
        <v>4.3547538263278325</v>
      </c>
      <c r="N44" s="65">
        <v>3.508330027263141</v>
      </c>
      <c r="O44" s="66">
        <v>4</v>
      </c>
      <c r="P44" s="17"/>
      <c r="Q44" s="56">
        <v>39</v>
      </c>
      <c r="R44" s="67" t="s">
        <v>267</v>
      </c>
      <c r="S44" s="58"/>
      <c r="T44" s="68" t="s">
        <v>165</v>
      </c>
      <c r="U44" s="69">
        <v>122.1</v>
      </c>
      <c r="V44" s="70">
        <v>-0.69374999999999964</v>
      </c>
      <c r="W44" s="71" t="s">
        <v>226</v>
      </c>
      <c r="X44" s="64">
        <v>8.0822959576497144</v>
      </c>
      <c r="Y44" s="72">
        <v>0.73344768008436279</v>
      </c>
      <c r="Z44" s="73">
        <v>1.1969312431309129</v>
      </c>
      <c r="AA44" s="65">
        <v>4.3398428853952993</v>
      </c>
      <c r="AB44" s="66">
        <v>7</v>
      </c>
      <c r="AC44" s="17"/>
      <c r="AD44" s="56">
        <v>39</v>
      </c>
      <c r="AE44" s="74" t="s">
        <v>268</v>
      </c>
      <c r="AF44" s="75"/>
      <c r="AG44" s="59" t="s">
        <v>56</v>
      </c>
      <c r="AH44" s="59"/>
      <c r="AI44" s="69">
        <v>95.6</v>
      </c>
      <c r="AJ44" s="70">
        <v>0.33750000000000036</v>
      </c>
      <c r="AK44" s="76" t="s">
        <v>269</v>
      </c>
      <c r="AL44" s="59"/>
      <c r="AM44" s="64">
        <v>16.293719542329633</v>
      </c>
      <c r="AN44" s="64">
        <v>0.99778974654670172</v>
      </c>
      <c r="AO44" s="64">
        <v>2.5846887581878035</v>
      </c>
      <c r="AP44" s="65">
        <v>5.9039667726169744</v>
      </c>
      <c r="AQ44" s="66" t="s">
        <v>213</v>
      </c>
      <c r="AR44" s="17"/>
    </row>
    <row r="45" spans="1:44" s="8" customFormat="1" ht="15" customHeight="1" x14ac:dyDescent="0.25">
      <c r="A45" s="1"/>
      <c r="B45" s="56">
        <v>5</v>
      </c>
      <c r="C45" s="74" t="s">
        <v>270</v>
      </c>
      <c r="D45" s="75"/>
      <c r="E45" s="59" t="s">
        <v>56</v>
      </c>
      <c r="F45" s="60"/>
      <c r="G45" s="69">
        <v>68.400000000000006</v>
      </c>
      <c r="H45" s="70">
        <v>-0.27500000000000036</v>
      </c>
      <c r="I45" s="76" t="s">
        <v>271</v>
      </c>
      <c r="J45" s="59"/>
      <c r="K45" s="64">
        <v>26.165997578126611</v>
      </c>
      <c r="L45" s="64">
        <v>1.0596766337811729</v>
      </c>
      <c r="M45" s="64">
        <v>4.2531361222318518</v>
      </c>
      <c r="N45" s="65">
        <v>6.2701542656810858</v>
      </c>
      <c r="O45" s="66">
        <v>4</v>
      </c>
      <c r="P45" s="17"/>
      <c r="Q45" s="56">
        <v>40</v>
      </c>
      <c r="R45" s="67" t="s">
        <v>272</v>
      </c>
      <c r="S45" s="58"/>
      <c r="T45" s="68" t="s">
        <v>98</v>
      </c>
      <c r="U45" s="69">
        <v>95.6</v>
      </c>
      <c r="V45" s="70">
        <v>-0.16249999999999964</v>
      </c>
      <c r="W45" s="71" t="s">
        <v>273</v>
      </c>
      <c r="X45" s="64">
        <v>7.6262237396659582</v>
      </c>
      <c r="Y45" s="72">
        <v>0.75095759962776798</v>
      </c>
      <c r="Z45" s="73">
        <v>1.1198535426093543</v>
      </c>
      <c r="AA45" s="65">
        <v>4.443449866257998</v>
      </c>
      <c r="AB45" s="66">
        <v>7</v>
      </c>
      <c r="AC45" s="17"/>
      <c r="AD45" s="56">
        <v>40</v>
      </c>
      <c r="AE45" s="74" t="s">
        <v>274</v>
      </c>
      <c r="AF45" s="75"/>
      <c r="AG45" s="59" t="s">
        <v>73</v>
      </c>
      <c r="AH45" s="59"/>
      <c r="AI45" s="69">
        <v>104.6</v>
      </c>
      <c r="AJ45" s="70">
        <v>-0.16249999999999964</v>
      </c>
      <c r="AK45" s="76" t="s">
        <v>179</v>
      </c>
      <c r="AL45" s="59"/>
      <c r="AM45" s="64">
        <v>16.284638057155284</v>
      </c>
      <c r="AN45" s="64">
        <v>0.78185158010808697</v>
      </c>
      <c r="AO45" s="64">
        <v>2.5831539574107385</v>
      </c>
      <c r="AP45" s="65">
        <v>4.6262509371859633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275</v>
      </c>
      <c r="D46" s="75"/>
      <c r="E46" s="59" t="s">
        <v>158</v>
      </c>
      <c r="F46" s="60"/>
      <c r="G46" s="69">
        <v>63.1</v>
      </c>
      <c r="H46" s="70">
        <v>-6.2500000000000888E-3</v>
      </c>
      <c r="I46" s="76" t="s">
        <v>250</v>
      </c>
      <c r="J46" s="59"/>
      <c r="K46" s="64">
        <v>25.368349130534874</v>
      </c>
      <c r="L46" s="64">
        <v>0.63053126881897015</v>
      </c>
      <c r="M46" s="64">
        <v>4.1183309187121937</v>
      </c>
      <c r="N46" s="65">
        <v>3.7308818547064337</v>
      </c>
      <c r="O46" s="66">
        <v>4</v>
      </c>
      <c r="P46" s="17"/>
      <c r="Q46" s="56">
        <v>41</v>
      </c>
      <c r="R46" s="67" t="s">
        <v>276</v>
      </c>
      <c r="S46" s="58"/>
      <c r="T46" s="68" t="s">
        <v>84</v>
      </c>
      <c r="U46" s="69">
        <v>104.9</v>
      </c>
      <c r="V46" s="70">
        <v>0.25624999999999964</v>
      </c>
      <c r="W46" s="71" t="s">
        <v>277</v>
      </c>
      <c r="X46" s="64">
        <v>7.4684609570368092</v>
      </c>
      <c r="Y46" s="72">
        <v>0.98532873271574173</v>
      </c>
      <c r="Z46" s="73">
        <v>1.093191114964243</v>
      </c>
      <c r="AA46" s="65">
        <v>5.8302343937608798</v>
      </c>
      <c r="AB46" s="66">
        <v>7</v>
      </c>
      <c r="AC46" s="17"/>
      <c r="AD46" s="56">
        <v>41</v>
      </c>
      <c r="AE46" s="74" t="s">
        <v>278</v>
      </c>
      <c r="AF46" s="75"/>
      <c r="AG46" s="59" t="s">
        <v>52</v>
      </c>
      <c r="AH46" s="59"/>
      <c r="AI46" s="69">
        <v>92.2</v>
      </c>
      <c r="AJ46" s="70">
        <v>0.11249999999999982</v>
      </c>
      <c r="AK46" s="76" t="s">
        <v>89</v>
      </c>
      <c r="AL46" s="59"/>
      <c r="AM46" s="64">
        <v>16.175857271573062</v>
      </c>
      <c r="AN46" s="64">
        <v>0.73237351034322018</v>
      </c>
      <c r="AO46" s="64">
        <v>2.564769647902315</v>
      </c>
      <c r="AP46" s="65">
        <v>4.3334869747620166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279</v>
      </c>
      <c r="D47" s="75"/>
      <c r="E47" s="59" t="s">
        <v>165</v>
      </c>
      <c r="F47" s="60"/>
      <c r="G47" s="69">
        <v>89.6</v>
      </c>
      <c r="H47" s="70">
        <v>-0.28749999999999964</v>
      </c>
      <c r="I47" s="76" t="s">
        <v>280</v>
      </c>
      <c r="J47" s="59"/>
      <c r="K47" s="64">
        <v>21.621697458962295</v>
      </c>
      <c r="L47" s="64">
        <v>1.0715807582946679</v>
      </c>
      <c r="M47" s="64">
        <v>3.485134499125957</v>
      </c>
      <c r="N47" s="65">
        <v>6.3405915054182245</v>
      </c>
      <c r="O47" s="66">
        <v>5</v>
      </c>
      <c r="P47" s="17"/>
      <c r="Q47" s="56">
        <v>42</v>
      </c>
      <c r="R47" s="67" t="s">
        <v>281</v>
      </c>
      <c r="S47" s="58"/>
      <c r="T47" s="68" t="s">
        <v>150</v>
      </c>
      <c r="U47" s="69">
        <v>133.5</v>
      </c>
      <c r="V47" s="70">
        <v>-0.46875</v>
      </c>
      <c r="W47" s="71" t="s">
        <v>176</v>
      </c>
      <c r="X47" s="64">
        <v>6.3974706830240846</v>
      </c>
      <c r="Y47" s="72">
        <v>0.97013052614918382</v>
      </c>
      <c r="Z47" s="73">
        <v>0.91219024635883517</v>
      </c>
      <c r="AA47" s="65">
        <v>5.7403059224743416</v>
      </c>
      <c r="AB47" s="66">
        <v>7</v>
      </c>
      <c r="AC47" s="17"/>
      <c r="AD47" s="56">
        <v>42</v>
      </c>
      <c r="AE47" s="74" t="s">
        <v>282</v>
      </c>
      <c r="AF47" s="75"/>
      <c r="AG47" s="59" t="s">
        <v>106</v>
      </c>
      <c r="AH47" s="59"/>
      <c r="AI47" s="69">
        <v>93.9</v>
      </c>
      <c r="AJ47" s="70">
        <v>-0.74375000000000036</v>
      </c>
      <c r="AK47" s="76" t="s">
        <v>89</v>
      </c>
      <c r="AL47" s="59"/>
      <c r="AM47" s="64">
        <v>15.008003220001331</v>
      </c>
      <c r="AN47" s="64">
        <v>0.70875327983301117</v>
      </c>
      <c r="AO47" s="64">
        <v>2.3673984832260646</v>
      </c>
      <c r="AP47" s="65">
        <v>4.1937250093013905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283</v>
      </c>
      <c r="D48" s="75"/>
      <c r="E48" s="59" t="s">
        <v>91</v>
      </c>
      <c r="F48" s="60"/>
      <c r="G48" s="69">
        <v>98.2</v>
      </c>
      <c r="H48" s="70">
        <v>0.36249999999999982</v>
      </c>
      <c r="I48" s="76" t="s">
        <v>284</v>
      </c>
      <c r="J48" s="59"/>
      <c r="K48" s="64">
        <v>20.361100076322973</v>
      </c>
      <c r="L48" s="64">
        <v>0.87892570274116932</v>
      </c>
      <c r="M48" s="64">
        <v>3.2720894073488584</v>
      </c>
      <c r="N48" s="65">
        <v>5.200642883475461</v>
      </c>
      <c r="O48" s="66">
        <v>5</v>
      </c>
      <c r="P48" s="17"/>
      <c r="Q48" s="56">
        <v>43</v>
      </c>
      <c r="R48" s="67" t="s">
        <v>285</v>
      </c>
      <c r="S48" s="58"/>
      <c r="T48" s="68" t="s">
        <v>150</v>
      </c>
      <c r="U48" s="69">
        <v>90.5</v>
      </c>
      <c r="V48" s="70">
        <v>-2.90625</v>
      </c>
      <c r="W48" s="71" t="s">
        <v>286</v>
      </c>
      <c r="X48" s="64">
        <v>4.0015591082268314</v>
      </c>
      <c r="Y48" s="72">
        <v>3.5570140704208391</v>
      </c>
      <c r="Z48" s="73">
        <v>0.50727333286042076</v>
      </c>
      <c r="AA48" s="65">
        <v>21.047012112699392</v>
      </c>
      <c r="AB48" s="66" t="s">
        <v>264</v>
      </c>
      <c r="AC48" s="17"/>
      <c r="AD48" s="56">
        <v>43</v>
      </c>
      <c r="AE48" s="74" t="s">
        <v>287</v>
      </c>
      <c r="AF48" s="75"/>
      <c r="AG48" s="59" t="s">
        <v>165</v>
      </c>
      <c r="AH48" s="59"/>
      <c r="AI48" s="69">
        <v>96.6</v>
      </c>
      <c r="AJ48" s="70">
        <v>0.15000000000000036</v>
      </c>
      <c r="AK48" s="76" t="s">
        <v>89</v>
      </c>
      <c r="AL48" s="59"/>
      <c r="AM48" s="64">
        <v>13.047189339036324</v>
      </c>
      <c r="AN48" s="64">
        <v>0.79136086070857659</v>
      </c>
      <c r="AO48" s="64">
        <v>2.0360145068819522</v>
      </c>
      <c r="AP48" s="65">
        <v>4.6825177778616549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288</v>
      </c>
      <c r="D49" s="75"/>
      <c r="E49" s="59" t="s">
        <v>186</v>
      </c>
      <c r="F49" s="60"/>
      <c r="G49" s="69">
        <v>92</v>
      </c>
      <c r="H49" s="70">
        <v>-0.3125</v>
      </c>
      <c r="I49" s="76" t="s">
        <v>228</v>
      </c>
      <c r="J49" s="59"/>
      <c r="K49" s="64">
        <v>20.177831942359802</v>
      </c>
      <c r="L49" s="64">
        <v>0.99709521554618108</v>
      </c>
      <c r="M49" s="64">
        <v>3.2411164916838628</v>
      </c>
      <c r="N49" s="65">
        <v>5.8998572014735364</v>
      </c>
      <c r="O49" s="66">
        <v>5</v>
      </c>
      <c r="P49" s="17"/>
      <c r="Q49" s="56">
        <v>44</v>
      </c>
      <c r="R49" s="67" t="s">
        <v>289</v>
      </c>
      <c r="S49" s="58"/>
      <c r="T49" s="68" t="s">
        <v>142</v>
      </c>
      <c r="U49" s="69">
        <v>111.4</v>
      </c>
      <c r="V49" s="70">
        <v>-0.71250000000000036</v>
      </c>
      <c r="W49" s="71" t="s">
        <v>290</v>
      </c>
      <c r="X49" s="64">
        <v>3.0236016122304159</v>
      </c>
      <c r="Y49" s="72">
        <v>0.87209031393065928</v>
      </c>
      <c r="Z49" s="73">
        <v>0.34199530883943147</v>
      </c>
      <c r="AA49" s="65">
        <v>5.1601975806901406</v>
      </c>
      <c r="AB49" s="66">
        <v>8</v>
      </c>
      <c r="AC49" s="17"/>
      <c r="AD49" s="56">
        <v>44</v>
      </c>
      <c r="AE49" s="74" t="s">
        <v>291</v>
      </c>
      <c r="AF49" s="75"/>
      <c r="AG49" s="59" t="s">
        <v>39</v>
      </c>
      <c r="AH49" s="59"/>
      <c r="AI49" s="69">
        <v>114.5</v>
      </c>
      <c r="AJ49" s="70">
        <v>-9.375E-2</v>
      </c>
      <c r="AK49" s="76" t="s">
        <v>148</v>
      </c>
      <c r="AL49" s="59"/>
      <c r="AM49" s="64">
        <v>12.136697230705478</v>
      </c>
      <c r="AN49" s="64">
        <v>1.5030233712622243</v>
      </c>
      <c r="AO49" s="64">
        <v>1.8821383546282167</v>
      </c>
      <c r="AP49" s="65">
        <v>8.8934568360826294</v>
      </c>
      <c r="AQ49" s="66" t="s">
        <v>292</v>
      </c>
    </row>
    <row r="50" spans="1:43" s="7" customFormat="1" ht="15" customHeight="1" x14ac:dyDescent="0.25">
      <c r="A50" s="14"/>
      <c r="B50" s="56">
        <v>10</v>
      </c>
      <c r="C50" s="74" t="s">
        <v>293</v>
      </c>
      <c r="D50" s="75"/>
      <c r="E50" s="59" t="s">
        <v>76</v>
      </c>
      <c r="F50" s="60"/>
      <c r="G50" s="69">
        <v>127.1</v>
      </c>
      <c r="H50" s="70">
        <v>0.11875000000000036</v>
      </c>
      <c r="I50" s="76" t="s">
        <v>294</v>
      </c>
      <c r="J50" s="59"/>
      <c r="K50" s="64">
        <v>19.537385597387534</v>
      </c>
      <c r="L50" s="64">
        <v>0.7767068812128658</v>
      </c>
      <c r="M50" s="64">
        <v>3.1328789590489383</v>
      </c>
      <c r="N50" s="65">
        <v>4.5958095226117734</v>
      </c>
      <c r="O50" s="66">
        <v>5</v>
      </c>
      <c r="P50" s="17"/>
      <c r="Q50" s="56">
        <v>45</v>
      </c>
      <c r="R50" s="67" t="s">
        <v>295</v>
      </c>
      <c r="S50" s="58"/>
      <c r="T50" s="68" t="s">
        <v>117</v>
      </c>
      <c r="U50" s="69">
        <v>148</v>
      </c>
      <c r="V50" s="70">
        <v>1.8125</v>
      </c>
      <c r="W50" s="71" t="s">
        <v>296</v>
      </c>
      <c r="X50" s="64">
        <v>1</v>
      </c>
      <c r="Y50" s="72">
        <v>0.89717252949615833</v>
      </c>
      <c r="Z50" s="73">
        <v>-0.177559601618617</v>
      </c>
      <c r="AA50" s="65">
        <v>5.308610177426913</v>
      </c>
      <c r="AB50" s="66" t="s">
        <v>213</v>
      </c>
      <c r="AC50" s="17"/>
      <c r="AD50" s="56">
        <v>45</v>
      </c>
      <c r="AE50" s="74" t="s">
        <v>297</v>
      </c>
      <c r="AF50" s="75"/>
      <c r="AG50" s="59" t="s">
        <v>112</v>
      </c>
      <c r="AH50" s="59"/>
      <c r="AI50" s="69">
        <v>117.2</v>
      </c>
      <c r="AJ50" s="70">
        <v>0.42499999999999982</v>
      </c>
      <c r="AK50" s="76" t="s">
        <v>247</v>
      </c>
      <c r="AL50" s="59"/>
      <c r="AM50" s="64">
        <v>11.824940315447851</v>
      </c>
      <c r="AN50" s="64">
        <v>0.71187654921113508</v>
      </c>
      <c r="AO50" s="64">
        <v>1.8294504135473411</v>
      </c>
      <c r="AP50" s="65">
        <v>4.2122055345765741</v>
      </c>
      <c r="AQ50" s="66">
        <v>9</v>
      </c>
    </row>
    <row r="51" spans="1:43" s="7" customFormat="1" ht="15" customHeight="1" x14ac:dyDescent="0.25">
      <c r="A51" s="14"/>
      <c r="B51" s="56">
        <v>11</v>
      </c>
      <c r="C51" s="74" t="s">
        <v>298</v>
      </c>
      <c r="D51" s="75"/>
      <c r="E51" s="59" t="s">
        <v>69</v>
      </c>
      <c r="F51" s="60"/>
      <c r="G51" s="69">
        <v>97.5</v>
      </c>
      <c r="H51" s="70">
        <v>-1.15625</v>
      </c>
      <c r="I51" s="76" t="s">
        <v>161</v>
      </c>
      <c r="J51" s="59"/>
      <c r="K51" s="64">
        <v>18.477912502893709</v>
      </c>
      <c r="L51" s="64">
        <v>0.84862744510327559</v>
      </c>
      <c r="M51" s="64">
        <v>2.9538245315526499</v>
      </c>
      <c r="N51" s="65">
        <v>5.0213667313788815</v>
      </c>
      <c r="O51" s="66">
        <v>5</v>
      </c>
      <c r="P51" s="17"/>
      <c r="Q51" s="56">
        <v>46</v>
      </c>
      <c r="R51" s="67" t="s">
        <v>299</v>
      </c>
      <c r="S51" s="58"/>
      <c r="T51" s="68" t="s">
        <v>158</v>
      </c>
      <c r="U51" s="69">
        <v>123.1</v>
      </c>
      <c r="V51" s="70">
        <v>-1.0062499999999996</v>
      </c>
      <c r="W51" s="71" t="s">
        <v>89</v>
      </c>
      <c r="X51" s="64">
        <v>1</v>
      </c>
      <c r="Y51" s="72">
        <v>1.1324399816041681</v>
      </c>
      <c r="Z51" s="73">
        <v>-0.19734345811227338</v>
      </c>
      <c r="AA51" s="65">
        <v>6.7006982648533882</v>
      </c>
      <c r="AB51" s="66">
        <v>8</v>
      </c>
      <c r="AC51" s="17"/>
      <c r="AD51" s="56">
        <v>46</v>
      </c>
      <c r="AE51" s="74" t="s">
        <v>300</v>
      </c>
      <c r="AF51" s="75"/>
      <c r="AG51" s="59" t="s">
        <v>33</v>
      </c>
      <c r="AH51" s="59"/>
      <c r="AI51" s="69">
        <v>124.1</v>
      </c>
      <c r="AJ51" s="70">
        <v>-0.75624999999999964</v>
      </c>
      <c r="AK51" s="76" t="s">
        <v>301</v>
      </c>
      <c r="AL51" s="59"/>
      <c r="AM51" s="64">
        <v>10.683807984151848</v>
      </c>
      <c r="AN51" s="64">
        <v>0.74210121687001884</v>
      </c>
      <c r="AO51" s="64">
        <v>1.6365953072311872</v>
      </c>
      <c r="AP51" s="65">
        <v>4.3910462514600965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302</v>
      </c>
      <c r="D52" s="75"/>
      <c r="E52" s="59" t="s">
        <v>98</v>
      </c>
      <c r="F52" s="60"/>
      <c r="G52" s="69">
        <v>95.5</v>
      </c>
      <c r="H52" s="70">
        <v>-0.21875</v>
      </c>
      <c r="I52" s="76" t="s">
        <v>303</v>
      </c>
      <c r="J52" s="59"/>
      <c r="K52" s="64">
        <v>17.441769512410925</v>
      </c>
      <c r="L52" s="64">
        <v>0.94695720463421129</v>
      </c>
      <c r="M52" s="64">
        <v>2.7787129681449687</v>
      </c>
      <c r="N52" s="65">
        <v>5.6031883376233491</v>
      </c>
      <c r="O52" s="66">
        <v>5</v>
      </c>
      <c r="P52" s="17"/>
      <c r="Q52" s="56">
        <v>47</v>
      </c>
      <c r="R52" s="67" t="s">
        <v>304</v>
      </c>
      <c r="S52" s="58"/>
      <c r="T52" s="68" t="s">
        <v>26</v>
      </c>
      <c r="U52" s="69">
        <v>157</v>
      </c>
      <c r="V52" s="70">
        <v>-0.4375</v>
      </c>
      <c r="W52" s="71" t="s">
        <v>30</v>
      </c>
      <c r="X52" s="64">
        <v>1</v>
      </c>
      <c r="Y52" s="72">
        <v>1.641618567798613</v>
      </c>
      <c r="Z52" s="73">
        <v>-0.30223647380952373</v>
      </c>
      <c r="AA52" s="65">
        <v>9.713530842682836</v>
      </c>
      <c r="AB52" s="66">
        <v>8</v>
      </c>
      <c r="AC52" s="17"/>
      <c r="AD52" s="56">
        <v>47</v>
      </c>
      <c r="AE52" s="74" t="s">
        <v>305</v>
      </c>
      <c r="AF52" s="75"/>
      <c r="AG52" s="59" t="s">
        <v>91</v>
      </c>
      <c r="AH52" s="59"/>
      <c r="AI52" s="69">
        <v>117.4</v>
      </c>
      <c r="AJ52" s="70">
        <v>-2.5000000000000355E-2</v>
      </c>
      <c r="AK52" s="76" t="s">
        <v>155</v>
      </c>
      <c r="AL52" s="59"/>
      <c r="AM52" s="64">
        <v>10.144150566182669</v>
      </c>
      <c r="AN52" s="64">
        <v>0.69738969785324367</v>
      </c>
      <c r="AO52" s="64">
        <v>1.5453914337956267</v>
      </c>
      <c r="AP52" s="65">
        <v>4.1264861840291802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306</v>
      </c>
      <c r="D53" s="75"/>
      <c r="E53" s="59" t="s">
        <v>64</v>
      </c>
      <c r="F53" s="60"/>
      <c r="G53" s="69">
        <v>113.8</v>
      </c>
      <c r="H53" s="70">
        <v>0.26250000000000018</v>
      </c>
      <c r="I53" s="76" t="s">
        <v>307</v>
      </c>
      <c r="J53" s="59"/>
      <c r="K53" s="64">
        <v>16.420971071121397</v>
      </c>
      <c r="L53" s="64">
        <v>1.0996514258058812</v>
      </c>
      <c r="M53" s="64">
        <v>2.6061946838731771</v>
      </c>
      <c r="N53" s="65">
        <v>6.5066869066236981</v>
      </c>
      <c r="O53" s="66">
        <v>5</v>
      </c>
      <c r="P53" s="17"/>
      <c r="Q53" s="56">
        <v>48</v>
      </c>
      <c r="R53" s="67" t="s">
        <v>308</v>
      </c>
      <c r="S53" s="58"/>
      <c r="T53" s="68" t="s">
        <v>42</v>
      </c>
      <c r="U53" s="69">
        <v>122.3</v>
      </c>
      <c r="V53" s="70">
        <v>-1.2062499999999998</v>
      </c>
      <c r="W53" s="71" t="s">
        <v>309</v>
      </c>
      <c r="X53" s="64">
        <v>1</v>
      </c>
      <c r="Y53" s="72">
        <v>0.95729107295646154</v>
      </c>
      <c r="Z53" s="73">
        <v>-0.30931996718010285</v>
      </c>
      <c r="AA53" s="65">
        <v>5.6643343009070168</v>
      </c>
      <c r="AB53" s="66" t="s">
        <v>213</v>
      </c>
      <c r="AC53" s="17"/>
      <c r="AD53" s="56">
        <v>48</v>
      </c>
      <c r="AE53" s="74" t="s">
        <v>310</v>
      </c>
      <c r="AF53" s="75"/>
      <c r="AG53" s="59" t="s">
        <v>195</v>
      </c>
      <c r="AH53" s="59"/>
      <c r="AI53" s="69">
        <v>110.2</v>
      </c>
      <c r="AJ53" s="70">
        <v>0.29999999999999982</v>
      </c>
      <c r="AK53" s="76" t="s">
        <v>148</v>
      </c>
      <c r="AL53" s="59"/>
      <c r="AM53" s="64">
        <v>9.6819509171507256</v>
      </c>
      <c r="AN53" s="64">
        <v>1.1491725880270485</v>
      </c>
      <c r="AO53" s="64">
        <v>1.467278177332102</v>
      </c>
      <c r="AP53" s="65">
        <v>6.7997058490482205</v>
      </c>
      <c r="AQ53" s="66" t="s">
        <v>311</v>
      </c>
    </row>
    <row r="54" spans="1:43" s="7" customFormat="1" ht="15" customHeight="1" x14ac:dyDescent="0.25">
      <c r="A54" s="14"/>
      <c r="B54" s="56">
        <v>14</v>
      </c>
      <c r="C54" s="74" t="s">
        <v>312</v>
      </c>
      <c r="D54" s="75"/>
      <c r="E54" s="59" t="s">
        <v>106</v>
      </c>
      <c r="F54" s="60"/>
      <c r="G54" s="69">
        <v>139</v>
      </c>
      <c r="H54" s="70">
        <v>0.375</v>
      </c>
      <c r="I54" s="76" t="s">
        <v>313</v>
      </c>
      <c r="J54" s="59"/>
      <c r="K54" s="64">
        <v>13.072906650287461</v>
      </c>
      <c r="L54" s="64">
        <v>0.8193600951257306</v>
      </c>
      <c r="M54" s="64">
        <v>2.0403608168229481</v>
      </c>
      <c r="N54" s="65">
        <v>4.8481905062392601</v>
      </c>
      <c r="O54" s="66">
        <v>6</v>
      </c>
      <c r="P54" s="17"/>
      <c r="Q54" s="56">
        <v>49</v>
      </c>
      <c r="R54" s="67" t="s">
        <v>314</v>
      </c>
      <c r="S54" s="58"/>
      <c r="T54" s="68" t="s">
        <v>195</v>
      </c>
      <c r="U54" s="69">
        <v>147.5</v>
      </c>
      <c r="V54" s="70">
        <v>9.375E-2</v>
      </c>
      <c r="W54" s="71" t="s">
        <v>198</v>
      </c>
      <c r="X54" s="64">
        <v>1</v>
      </c>
      <c r="Y54" s="72">
        <v>1.1272949475810905</v>
      </c>
      <c r="Z54" s="73">
        <v>-0.59762247250000022</v>
      </c>
      <c r="AA54" s="65">
        <v>6.6702548673126101</v>
      </c>
      <c r="AB54" s="66" t="s">
        <v>213</v>
      </c>
      <c r="AC54" s="17"/>
      <c r="AD54" s="56">
        <v>49</v>
      </c>
      <c r="AE54" s="74" t="s">
        <v>315</v>
      </c>
      <c r="AF54" s="75"/>
      <c r="AG54" s="59" t="s">
        <v>42</v>
      </c>
      <c r="AH54" s="59"/>
      <c r="AI54" s="69">
        <v>134.80000000000001</v>
      </c>
      <c r="AJ54" s="70">
        <v>0.13749999999999929</v>
      </c>
      <c r="AK54" s="76" t="s">
        <v>316</v>
      </c>
      <c r="AL54" s="59"/>
      <c r="AM54" s="64">
        <v>9.5671736458467613</v>
      </c>
      <c r="AN54" s="64">
        <v>0.72518349598592835</v>
      </c>
      <c r="AO54" s="64">
        <v>1.4478804420713154</v>
      </c>
      <c r="AP54" s="65">
        <v>4.2909433366789376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317</v>
      </c>
      <c r="D55" s="75"/>
      <c r="E55" s="59" t="s">
        <v>109</v>
      </c>
      <c r="F55" s="60"/>
      <c r="G55" s="69">
        <v>128.30000000000001</v>
      </c>
      <c r="H55" s="70">
        <v>-1.8750000000000711E-2</v>
      </c>
      <c r="I55" s="76" t="s">
        <v>318</v>
      </c>
      <c r="J55" s="59"/>
      <c r="K55" s="64">
        <v>12.794341489632956</v>
      </c>
      <c r="L55" s="64">
        <v>1.2377749281610761</v>
      </c>
      <c r="M55" s="64">
        <v>1.993282391121884</v>
      </c>
      <c r="N55" s="65">
        <v>7.3239698775550748</v>
      </c>
      <c r="O55" s="66">
        <v>6</v>
      </c>
      <c r="P55" s="17"/>
      <c r="Q55" s="56">
        <v>50</v>
      </c>
      <c r="R55" s="67" t="s">
        <v>319</v>
      </c>
      <c r="S55" s="58"/>
      <c r="T55" s="68" t="s">
        <v>73</v>
      </c>
      <c r="U55" s="69">
        <v>140.5</v>
      </c>
      <c r="V55" s="70">
        <v>-0.53125</v>
      </c>
      <c r="W55" s="71" t="s">
        <v>226</v>
      </c>
      <c r="X55" s="64">
        <v>1</v>
      </c>
      <c r="Y55" s="72">
        <v>1.4806265247290069</v>
      </c>
      <c r="Z55" s="73">
        <v>-0.63897793806543679</v>
      </c>
      <c r="AA55" s="65">
        <v>8.7609336885947346</v>
      </c>
      <c r="AB55" s="66" t="s">
        <v>213</v>
      </c>
      <c r="AC55" s="17"/>
      <c r="AD55" s="56">
        <v>50</v>
      </c>
      <c r="AE55" s="74" t="s">
        <v>320</v>
      </c>
      <c r="AF55" s="75"/>
      <c r="AG55" s="59" t="s">
        <v>165</v>
      </c>
      <c r="AH55" s="59"/>
      <c r="AI55" s="69">
        <v>94</v>
      </c>
      <c r="AJ55" s="70">
        <v>-0.5</v>
      </c>
      <c r="AK55" s="76" t="s">
        <v>89</v>
      </c>
      <c r="AL55" s="59"/>
      <c r="AM55" s="64">
        <v>9.3693603111819534</v>
      </c>
      <c r="AN55" s="64">
        <v>0.74757625973438635</v>
      </c>
      <c r="AO55" s="64">
        <v>1.4144493397869662</v>
      </c>
      <c r="AP55" s="65">
        <v>4.4234423261459233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321</v>
      </c>
      <c r="D56" s="75"/>
      <c r="E56" s="59" t="s">
        <v>150</v>
      </c>
      <c r="F56" s="60"/>
      <c r="G56" s="69">
        <v>121</v>
      </c>
      <c r="H56" s="70">
        <v>-0.3125</v>
      </c>
      <c r="I56" s="76" t="s">
        <v>322</v>
      </c>
      <c r="J56" s="59"/>
      <c r="K56" s="64">
        <v>12.680128006553883</v>
      </c>
      <c r="L56" s="64">
        <v>1.0368762676673151</v>
      </c>
      <c r="M56" s="64">
        <v>1.9739799379200396</v>
      </c>
      <c r="N56" s="65">
        <v>6.1352434746997133</v>
      </c>
      <c r="O56" s="66">
        <v>6</v>
      </c>
      <c r="P56" s="17"/>
      <c r="Q56" s="56">
        <v>51</v>
      </c>
      <c r="R56" s="67" t="s">
        <v>323</v>
      </c>
      <c r="S56" s="58"/>
      <c r="T56" s="68" t="s">
        <v>150</v>
      </c>
      <c r="U56" s="69">
        <v>147.6</v>
      </c>
      <c r="V56" s="70">
        <v>6.2750000000000004</v>
      </c>
      <c r="W56" s="71" t="s">
        <v>324</v>
      </c>
      <c r="X56" s="64">
        <v>1</v>
      </c>
      <c r="Y56" s="72">
        <v>2.352530179704281</v>
      </c>
      <c r="Z56" s="73">
        <v>-0.73599419529852306</v>
      </c>
      <c r="AA56" s="65">
        <v>13.920026799857103</v>
      </c>
      <c r="AB56" s="66" t="s">
        <v>213</v>
      </c>
      <c r="AC56" s="17"/>
      <c r="AD56" s="56">
        <v>51</v>
      </c>
      <c r="AE56" s="74" t="s">
        <v>325</v>
      </c>
      <c r="AF56" s="75"/>
      <c r="AG56" s="59" t="s">
        <v>158</v>
      </c>
      <c r="AH56" s="59"/>
      <c r="AI56" s="69">
        <v>134.6</v>
      </c>
      <c r="AJ56" s="70">
        <v>1.9000000000000004</v>
      </c>
      <c r="AK56" s="76" t="s">
        <v>326</v>
      </c>
      <c r="AL56" s="59"/>
      <c r="AM56" s="64">
        <v>7.0388070753153853</v>
      </c>
      <c r="AN56" s="64">
        <v>1.4810599673038407</v>
      </c>
      <c r="AO56" s="64">
        <v>1.0205781999095738</v>
      </c>
      <c r="AP56" s="65">
        <v>8.7634983877896442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327</v>
      </c>
      <c r="D57" s="75"/>
      <c r="E57" s="59" t="s">
        <v>103</v>
      </c>
      <c r="F57" s="60"/>
      <c r="G57" s="69">
        <v>154</v>
      </c>
      <c r="H57" s="70">
        <v>0.875</v>
      </c>
      <c r="I57" s="76" t="s">
        <v>328</v>
      </c>
      <c r="J57" s="59"/>
      <c r="K57" s="64">
        <v>10.774537629999891</v>
      </c>
      <c r="L57" s="64">
        <v>0.66052944249050227</v>
      </c>
      <c r="M57" s="64">
        <v>1.6519289149260803</v>
      </c>
      <c r="N57" s="65">
        <v>3.9083823964877871</v>
      </c>
      <c r="O57" s="66">
        <v>6</v>
      </c>
      <c r="P57" s="17"/>
      <c r="Q57" s="56">
        <v>52</v>
      </c>
      <c r="R57" s="67" t="s">
        <v>329</v>
      </c>
      <c r="S57" s="58"/>
      <c r="T57" s="68" t="s">
        <v>152</v>
      </c>
      <c r="U57" s="69">
        <v>168.2</v>
      </c>
      <c r="V57" s="70">
        <v>3.6750000000000007</v>
      </c>
      <c r="W57" s="71" t="s">
        <v>330</v>
      </c>
      <c r="X57" s="64">
        <v>1</v>
      </c>
      <c r="Y57" s="72">
        <v>1.429283839587578</v>
      </c>
      <c r="Z57" s="73">
        <v>-0.94783549289611013</v>
      </c>
      <c r="AA57" s="65">
        <v>8.4571367131888113</v>
      </c>
      <c r="AB57" s="66">
        <v>8</v>
      </c>
      <c r="AC57" s="17"/>
      <c r="AD57" s="56">
        <v>52</v>
      </c>
      <c r="AE57" s="74" t="s">
        <v>331</v>
      </c>
      <c r="AF57" s="75"/>
      <c r="AG57" s="59" t="s">
        <v>117</v>
      </c>
      <c r="AH57" s="59"/>
      <c r="AI57" s="69">
        <v>153.19999999999999</v>
      </c>
      <c r="AJ57" s="70">
        <v>0.80000000000000071</v>
      </c>
      <c r="AK57" s="76" t="s">
        <v>332</v>
      </c>
      <c r="AL57" s="59"/>
      <c r="AM57" s="64">
        <v>6.9966288083876629</v>
      </c>
      <c r="AN57" s="64">
        <v>1.2912600645065058</v>
      </c>
      <c r="AO57" s="64">
        <v>1.0134499344757666</v>
      </c>
      <c r="AP57" s="65">
        <v>7.640443833020325</v>
      </c>
      <c r="AQ57" s="66" t="s">
        <v>292</v>
      </c>
    </row>
    <row r="58" spans="1:43" s="7" customFormat="1" ht="15" customHeight="1" x14ac:dyDescent="0.25">
      <c r="A58" s="14"/>
      <c r="B58" s="56">
        <v>18</v>
      </c>
      <c r="C58" s="74" t="s">
        <v>333</v>
      </c>
      <c r="D58" s="75"/>
      <c r="E58" s="59" t="s">
        <v>73</v>
      </c>
      <c r="F58" s="60"/>
      <c r="G58" s="69">
        <v>176.2</v>
      </c>
      <c r="H58" s="70">
        <v>2.8000000000000007</v>
      </c>
      <c r="I58" s="76" t="s">
        <v>155</v>
      </c>
      <c r="J58" s="59"/>
      <c r="K58" s="64">
        <v>8.2693631965122094</v>
      </c>
      <c r="L58" s="64">
        <v>0.68715609317293136</v>
      </c>
      <c r="M58" s="64">
        <v>1.2285462199830037</v>
      </c>
      <c r="N58" s="65">
        <v>4.0659334852208708</v>
      </c>
      <c r="O58" s="66">
        <v>7</v>
      </c>
      <c r="P58" s="17"/>
      <c r="Q58" s="56">
        <v>53</v>
      </c>
      <c r="R58" s="67" t="s">
        <v>334</v>
      </c>
      <c r="S58" s="58"/>
      <c r="T58" s="68" t="s">
        <v>132</v>
      </c>
      <c r="U58" s="69">
        <v>139.19999999999999</v>
      </c>
      <c r="V58" s="70">
        <v>0.11250000000000071</v>
      </c>
      <c r="W58" s="71" t="s">
        <v>89</v>
      </c>
      <c r="X58" s="64">
        <v>1</v>
      </c>
      <c r="Y58" s="72">
        <v>1.3080842693448349</v>
      </c>
      <c r="Z58" s="73">
        <v>-0.95045945807601107</v>
      </c>
      <c r="AA58" s="65">
        <v>7.7399934091559501</v>
      </c>
      <c r="AB58" s="66">
        <v>8</v>
      </c>
      <c r="AC58" s="17"/>
      <c r="AD58" s="56">
        <v>53</v>
      </c>
      <c r="AE58" s="74" t="s">
        <v>335</v>
      </c>
      <c r="AF58" s="75"/>
      <c r="AG58" s="59" t="s">
        <v>195</v>
      </c>
      <c r="AH58" s="59"/>
      <c r="AI58" s="69">
        <v>127.3</v>
      </c>
      <c r="AJ58" s="70">
        <v>0.79375000000000018</v>
      </c>
      <c r="AK58" s="76" t="s">
        <v>336</v>
      </c>
      <c r="AL58" s="59"/>
      <c r="AM58" s="64">
        <v>6.7861229894605799</v>
      </c>
      <c r="AN58" s="64">
        <v>1.2640048406966082</v>
      </c>
      <c r="AO58" s="64">
        <v>0.97787376072627286</v>
      </c>
      <c r="AP58" s="65">
        <v>7.4791734488429089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337</v>
      </c>
      <c r="D59" s="75"/>
      <c r="E59" s="59" t="s">
        <v>46</v>
      </c>
      <c r="F59" s="60"/>
      <c r="G59" s="69">
        <v>138.80000000000001</v>
      </c>
      <c r="H59" s="70">
        <v>-1.8000000000000007</v>
      </c>
      <c r="I59" s="76" t="s">
        <v>338</v>
      </c>
      <c r="J59" s="59"/>
      <c r="K59" s="64">
        <v>8.2152063990153934</v>
      </c>
      <c r="L59" s="64">
        <v>2.3494746601406882</v>
      </c>
      <c r="M59" s="64">
        <v>1.2193935435996008</v>
      </c>
      <c r="N59" s="65">
        <v>13.901947153279286</v>
      </c>
      <c r="O59" s="66" t="s">
        <v>260</v>
      </c>
      <c r="P59" s="17"/>
      <c r="Q59" s="56">
        <v>54</v>
      </c>
      <c r="R59" s="67" t="s">
        <v>339</v>
      </c>
      <c r="S59" s="58"/>
      <c r="T59" s="68" t="s">
        <v>122</v>
      </c>
      <c r="U59" s="69">
        <v>157.4</v>
      </c>
      <c r="V59" s="70">
        <v>-0.71250000000000036</v>
      </c>
      <c r="W59" s="71" t="s">
        <v>89</v>
      </c>
      <c r="X59" s="64">
        <v>1</v>
      </c>
      <c r="Y59" s="72">
        <v>1.2647919371719378</v>
      </c>
      <c r="Z59" s="73">
        <v>-1.1383058500565046</v>
      </c>
      <c r="AA59" s="65">
        <v>7.4838307340608354</v>
      </c>
      <c r="AB59" s="66" t="s">
        <v>213</v>
      </c>
      <c r="AC59" s="17"/>
      <c r="AD59" s="56">
        <v>54</v>
      </c>
      <c r="AE59" s="74" t="s">
        <v>340</v>
      </c>
      <c r="AF59" s="75"/>
      <c r="AG59" s="59" t="s">
        <v>76</v>
      </c>
      <c r="AH59" s="59"/>
      <c r="AI59" s="69">
        <v>161.6</v>
      </c>
      <c r="AJ59" s="70">
        <v>2.2750000000000004</v>
      </c>
      <c r="AK59" s="76" t="s">
        <v>242</v>
      </c>
      <c r="AL59" s="59"/>
      <c r="AM59" s="64">
        <v>6.60664129990709</v>
      </c>
      <c r="AN59" s="64">
        <v>0.79928904538479018</v>
      </c>
      <c r="AO59" s="64">
        <v>0.94754076658410391</v>
      </c>
      <c r="AP59" s="65">
        <v>4.7294292028963731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341</v>
      </c>
      <c r="D60" s="75"/>
      <c r="E60" s="59" t="s">
        <v>132</v>
      </c>
      <c r="F60" s="60"/>
      <c r="G60" s="69">
        <v>158.30000000000001</v>
      </c>
      <c r="H60" s="70">
        <v>1.2937499999999993</v>
      </c>
      <c r="I60" s="76" t="s">
        <v>342</v>
      </c>
      <c r="J60" s="59"/>
      <c r="K60" s="64">
        <v>6.1518182324368134</v>
      </c>
      <c r="L60" s="64">
        <v>1.0292478724290268</v>
      </c>
      <c r="M60" s="64">
        <v>0.87067417659589452</v>
      </c>
      <c r="N60" s="65">
        <v>6.0901059172422256</v>
      </c>
      <c r="O60" s="66">
        <v>7</v>
      </c>
      <c r="P60" s="17"/>
      <c r="Q60" s="56">
        <v>55</v>
      </c>
      <c r="R60" s="67" t="s">
        <v>343</v>
      </c>
      <c r="S60" s="58"/>
      <c r="T60" s="68" t="s">
        <v>46</v>
      </c>
      <c r="U60" s="69">
        <v>146.5</v>
      </c>
      <c r="V60" s="70">
        <v>-1.53125</v>
      </c>
      <c r="W60" s="71" t="s">
        <v>89</v>
      </c>
      <c r="X60" s="64">
        <v>1</v>
      </c>
      <c r="Y60" s="72">
        <v>1.0397946216840104</v>
      </c>
      <c r="Z60" s="73">
        <v>-1.2338320060631367</v>
      </c>
      <c r="AA60" s="65">
        <v>6.1525115065720932</v>
      </c>
      <c r="AB60" s="66">
        <v>8</v>
      </c>
      <c r="AC60" s="17"/>
      <c r="AD60" s="56">
        <v>55</v>
      </c>
      <c r="AE60" s="74" t="s">
        <v>344</v>
      </c>
      <c r="AF60" s="75"/>
      <c r="AG60" s="59" t="s">
        <v>64</v>
      </c>
      <c r="AH60" s="59"/>
      <c r="AI60" s="69">
        <v>136.5</v>
      </c>
      <c r="AJ60" s="70">
        <v>0.40625</v>
      </c>
      <c r="AK60" s="76" t="s">
        <v>345</v>
      </c>
      <c r="AL60" s="59"/>
      <c r="AM60" s="64">
        <v>6.1031135172497271</v>
      </c>
      <c r="AN60" s="64">
        <v>0.8922862846771471</v>
      </c>
      <c r="AO60" s="64">
        <v>0.86244292000286138</v>
      </c>
      <c r="AP60" s="65">
        <v>5.2796980472370052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346</v>
      </c>
      <c r="D61" s="75"/>
      <c r="E61" s="59" t="s">
        <v>52</v>
      </c>
      <c r="F61" s="60"/>
      <c r="G61" s="69">
        <v>168.3</v>
      </c>
      <c r="H61" s="70">
        <v>2.8562499999999993</v>
      </c>
      <c r="I61" s="76" t="s">
        <v>347</v>
      </c>
      <c r="J61" s="59"/>
      <c r="K61" s="64">
        <v>5.6718616023048822</v>
      </c>
      <c r="L61" s="64">
        <v>1.3093133450716605</v>
      </c>
      <c r="M61" s="64">
        <v>0.78955993209270692</v>
      </c>
      <c r="N61" s="65">
        <v>7.7472659054682476</v>
      </c>
      <c r="O61" s="66" t="s">
        <v>254</v>
      </c>
      <c r="P61" s="17"/>
      <c r="Q61" s="56">
        <v>56</v>
      </c>
      <c r="R61" s="67" t="s">
        <v>348</v>
      </c>
      <c r="S61" s="58"/>
      <c r="T61" s="68" t="s">
        <v>76</v>
      </c>
      <c r="U61" s="69">
        <v>169.7</v>
      </c>
      <c r="V61" s="70">
        <v>0.14375000000000071</v>
      </c>
      <c r="W61" s="71" t="s">
        <v>198</v>
      </c>
      <c r="X61" s="64">
        <v>1</v>
      </c>
      <c r="Y61" s="72">
        <v>1.2506668890027486</v>
      </c>
      <c r="Z61" s="73">
        <v>-1.3118012613750272</v>
      </c>
      <c r="AA61" s="65">
        <v>7.4002521892410176</v>
      </c>
      <c r="AB61" s="66">
        <v>8</v>
      </c>
      <c r="AC61" s="17"/>
      <c r="AD61" s="56">
        <v>56</v>
      </c>
      <c r="AE61" s="74" t="s">
        <v>349</v>
      </c>
      <c r="AF61" s="75"/>
      <c r="AG61" s="59" t="s">
        <v>36</v>
      </c>
      <c r="AH61" s="59"/>
      <c r="AI61" s="69">
        <v>125.6</v>
      </c>
      <c r="AJ61" s="70">
        <v>1.0250000000000004</v>
      </c>
      <c r="AK61" s="76" t="s">
        <v>350</v>
      </c>
      <c r="AL61" s="59"/>
      <c r="AM61" s="64">
        <v>5.8334738361043614</v>
      </c>
      <c r="AN61" s="64">
        <v>1.3832104179406779</v>
      </c>
      <c r="AO61" s="64">
        <v>0.81687292960982383</v>
      </c>
      <c r="AP61" s="65">
        <v>8.1845182066893187</v>
      </c>
      <c r="AQ61" s="66" t="s">
        <v>292</v>
      </c>
    </row>
    <row r="62" spans="1:43" s="7" customFormat="1" ht="15" customHeight="1" x14ac:dyDescent="0.25">
      <c r="A62" s="14"/>
      <c r="B62" s="56">
        <v>22</v>
      </c>
      <c r="C62" s="74" t="s">
        <v>351</v>
      </c>
      <c r="D62" s="75"/>
      <c r="E62" s="59" t="s">
        <v>142</v>
      </c>
      <c r="F62" s="60"/>
      <c r="G62" s="69">
        <v>167.1</v>
      </c>
      <c r="H62" s="70">
        <v>1.3062500000000004</v>
      </c>
      <c r="I62" s="76" t="s">
        <v>316</v>
      </c>
      <c r="J62" s="59"/>
      <c r="K62" s="64">
        <v>5.3841515162620492</v>
      </c>
      <c r="L62" s="64">
        <v>0.93579083288883225</v>
      </c>
      <c r="M62" s="64">
        <v>0.74093598401036342</v>
      </c>
      <c r="N62" s="65">
        <v>5.5371164141709652</v>
      </c>
      <c r="O62" s="66">
        <v>7</v>
      </c>
      <c r="P62" s="17"/>
      <c r="Q62" s="56">
        <v>57</v>
      </c>
      <c r="R62" s="67" t="s">
        <v>352</v>
      </c>
      <c r="S62" s="58"/>
      <c r="T62" s="68" t="s">
        <v>106</v>
      </c>
      <c r="U62" s="69">
        <v>158.4</v>
      </c>
      <c r="V62" s="70">
        <v>-0.27500000000000036</v>
      </c>
      <c r="W62" s="71" t="s">
        <v>89</v>
      </c>
      <c r="X62" s="64">
        <v>1</v>
      </c>
      <c r="Y62" s="72">
        <v>1.0301342451405866</v>
      </c>
      <c r="Z62" s="73">
        <v>-1.4197720207921396</v>
      </c>
      <c r="AA62" s="65">
        <v>6.0953506244115623</v>
      </c>
      <c r="AB62" s="66">
        <v>8</v>
      </c>
      <c r="AC62" s="17"/>
      <c r="AD62" s="56">
        <v>57</v>
      </c>
      <c r="AE62" s="74" t="s">
        <v>353</v>
      </c>
      <c r="AF62" s="75"/>
      <c r="AG62" s="59" t="s">
        <v>73</v>
      </c>
      <c r="AH62" s="59"/>
      <c r="AI62" s="69">
        <v>134.80000000000001</v>
      </c>
      <c r="AJ62" s="70">
        <v>-1.3000000000000007</v>
      </c>
      <c r="AK62" s="76" t="s">
        <v>89</v>
      </c>
      <c r="AL62" s="59"/>
      <c r="AM62" s="64">
        <v>5.3164754668522516</v>
      </c>
      <c r="AN62" s="64">
        <v>1.5848019770684667</v>
      </c>
      <c r="AO62" s="64">
        <v>0.72949850971747332</v>
      </c>
      <c r="AP62" s="65">
        <v>9.3773445219022182</v>
      </c>
      <c r="AQ62" s="66">
        <v>9</v>
      </c>
    </row>
    <row r="63" spans="1:43" s="7" customFormat="1" ht="15" customHeight="1" x14ac:dyDescent="0.25">
      <c r="A63" s="14"/>
      <c r="B63" s="56">
        <v>23</v>
      </c>
      <c r="C63" s="74" t="s">
        <v>354</v>
      </c>
      <c r="D63" s="75"/>
      <c r="E63" s="59" t="s">
        <v>152</v>
      </c>
      <c r="F63" s="60"/>
      <c r="G63" s="69">
        <v>169.9</v>
      </c>
      <c r="H63" s="70">
        <v>3.4437499999999996</v>
      </c>
      <c r="I63" s="76" t="s">
        <v>355</v>
      </c>
      <c r="J63" s="59"/>
      <c r="K63" s="64">
        <v>4.9007938345745288</v>
      </c>
      <c r="L63" s="64">
        <v>1.4921959326423011</v>
      </c>
      <c r="M63" s="64">
        <v>0.65924695064058147</v>
      </c>
      <c r="N63" s="65">
        <v>8.8293903951657757</v>
      </c>
      <c r="O63" s="66" t="s">
        <v>254</v>
      </c>
      <c r="P63" s="17"/>
      <c r="Q63" s="56">
        <v>58</v>
      </c>
      <c r="R63" s="67" t="s">
        <v>356</v>
      </c>
      <c r="S63" s="58"/>
      <c r="T63" s="68" t="s">
        <v>56</v>
      </c>
      <c r="U63" s="69">
        <v>182.8</v>
      </c>
      <c r="V63" s="70">
        <v>2.2624999999999993</v>
      </c>
      <c r="W63" s="71" t="s">
        <v>210</v>
      </c>
      <c r="X63" s="64">
        <v>1</v>
      </c>
      <c r="Y63" s="72">
        <v>1.7403591788756514</v>
      </c>
      <c r="Z63" s="73">
        <v>-1.5045516195596296</v>
      </c>
      <c r="AA63" s="65">
        <v>10.297783475989931</v>
      </c>
      <c r="AB63" s="66" t="s">
        <v>292</v>
      </c>
      <c r="AC63" s="17"/>
      <c r="AD63" s="56">
        <v>58</v>
      </c>
      <c r="AE63" s="74" t="s">
        <v>357</v>
      </c>
      <c r="AF63" s="75"/>
      <c r="AG63" s="59" t="s">
        <v>56</v>
      </c>
      <c r="AH63" s="59"/>
      <c r="AI63" s="69">
        <v>129.9</v>
      </c>
      <c r="AJ63" s="70">
        <v>6.8749999999999645E-2</v>
      </c>
      <c r="AK63" s="76" t="s">
        <v>89</v>
      </c>
      <c r="AL63" s="59"/>
      <c r="AM63" s="64">
        <v>2.7367773404953453</v>
      </c>
      <c r="AN63" s="64">
        <v>1.7544067915145631</v>
      </c>
      <c r="AO63" s="64">
        <v>0.29352106628011532</v>
      </c>
      <c r="AP63" s="65">
        <v>10.380903831297017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358</v>
      </c>
      <c r="D64" s="75"/>
      <c r="E64" s="59" t="s">
        <v>33</v>
      </c>
      <c r="F64" s="60"/>
      <c r="G64" s="69">
        <v>149.80000000000001</v>
      </c>
      <c r="H64" s="70">
        <v>-1.9250000000000007</v>
      </c>
      <c r="I64" s="76" t="s">
        <v>359</v>
      </c>
      <c r="J64" s="59"/>
      <c r="K64" s="64">
        <v>4.634199911070823</v>
      </c>
      <c r="L64" s="64">
        <v>1.505546390819005</v>
      </c>
      <c r="M64" s="64">
        <v>0.61419170327750294</v>
      </c>
      <c r="N64" s="65">
        <v>8.9083856561887185</v>
      </c>
      <c r="O64" s="66">
        <v>7</v>
      </c>
      <c r="P64" s="17"/>
      <c r="Q64" s="56">
        <v>59</v>
      </c>
      <c r="R64" s="67" t="s">
        <v>360</v>
      </c>
      <c r="S64" s="58"/>
      <c r="T64" s="68" t="s">
        <v>46</v>
      </c>
      <c r="U64" s="69">
        <v>152.80000000000001</v>
      </c>
      <c r="V64" s="70">
        <v>3.0124999999999993</v>
      </c>
      <c r="W64" s="71" t="s">
        <v>361</v>
      </c>
      <c r="X64" s="64">
        <v>1</v>
      </c>
      <c r="Y64" s="72">
        <v>1.4115157226962056</v>
      </c>
      <c r="Z64" s="73">
        <v>-1.622828244406139</v>
      </c>
      <c r="AA64" s="65">
        <v>8.352001967014381</v>
      </c>
      <c r="AB64" s="66">
        <v>9</v>
      </c>
      <c r="AC64" s="17"/>
      <c r="AD64" s="56">
        <v>59</v>
      </c>
      <c r="AE64" s="74" t="s">
        <v>362</v>
      </c>
      <c r="AF64" s="75"/>
      <c r="AG64" s="59" t="s">
        <v>103</v>
      </c>
      <c r="AH64" s="59"/>
      <c r="AI64" s="69">
        <v>180.5</v>
      </c>
      <c r="AJ64" s="70">
        <v>3.65625</v>
      </c>
      <c r="AK64" s="76" t="s">
        <v>342</v>
      </c>
      <c r="AL64" s="59"/>
      <c r="AM64" s="64">
        <v>2.321328229177575</v>
      </c>
      <c r="AN64" s="64">
        <v>0.8448319601043609</v>
      </c>
      <c r="AO64" s="64">
        <v>0.22330880400800449</v>
      </c>
      <c r="AP64" s="65">
        <v>4.9989086760650112</v>
      </c>
      <c r="AQ64" s="66" t="s">
        <v>235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195</v>
      </c>
      <c r="F65" s="81"/>
      <c r="G65" s="94" t="e">
        <v>#N/A</v>
      </c>
      <c r="H65" s="95" t="e">
        <v>#N/A</v>
      </c>
      <c r="I65" s="84" t="s">
        <v>363</v>
      </c>
      <c r="J65" s="80"/>
      <c r="K65" s="85">
        <v>3.478688586841991</v>
      </c>
      <c r="L65" s="85">
        <v>1.2883950115275853</v>
      </c>
      <c r="M65" s="85">
        <v>0.41890649999999996</v>
      </c>
      <c r="N65" s="86">
        <v>7.6234911857838954</v>
      </c>
      <c r="O65" s="87" t="s">
        <v>254</v>
      </c>
      <c r="P65" s="17"/>
      <c r="Q65" s="56">
        <v>60</v>
      </c>
      <c r="R65" s="67" t="s">
        <v>364</v>
      </c>
      <c r="S65" s="58"/>
      <c r="T65" s="68" t="s">
        <v>195</v>
      </c>
      <c r="U65" s="69">
        <v>147.9</v>
      </c>
      <c r="V65" s="70">
        <v>-0.86875000000000036</v>
      </c>
      <c r="W65" s="71" t="s">
        <v>89</v>
      </c>
      <c r="X65" s="64">
        <v>1</v>
      </c>
      <c r="Y65" s="72">
        <v>1.5627096277086934</v>
      </c>
      <c r="Z65" s="73">
        <v>-1.6783194969906055</v>
      </c>
      <c r="AA65" s="65">
        <v>9.2466230978741919</v>
      </c>
      <c r="AB65" s="66">
        <v>9</v>
      </c>
      <c r="AC65" s="17"/>
      <c r="AD65" s="56">
        <v>60</v>
      </c>
      <c r="AE65" s="74" t="s">
        <v>365</v>
      </c>
      <c r="AF65" s="75"/>
      <c r="AG65" s="59" t="s">
        <v>69</v>
      </c>
      <c r="AH65" s="59"/>
      <c r="AI65" s="69">
        <v>158.19999999999999</v>
      </c>
      <c r="AJ65" s="95">
        <v>1.2375000000000007</v>
      </c>
      <c r="AK65" s="76" t="s">
        <v>89</v>
      </c>
      <c r="AL65" s="59"/>
      <c r="AM65" s="64">
        <v>2.2122918165264558</v>
      </c>
      <c r="AN65" s="85">
        <v>1.0656216436018531</v>
      </c>
      <c r="AO65" s="85">
        <v>0.20488129268661243</v>
      </c>
      <c r="AP65" s="65">
        <v>6.3053311559684966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366</v>
      </c>
      <c r="S66" s="58"/>
      <c r="T66" s="68" t="s">
        <v>56</v>
      </c>
      <c r="U66" s="69">
        <v>174.7</v>
      </c>
      <c r="V66" s="70">
        <v>2.6437500000000007</v>
      </c>
      <c r="W66" s="71" t="s">
        <v>367</v>
      </c>
      <c r="X66" s="64">
        <v>1</v>
      </c>
      <c r="Y66" s="72">
        <v>1.4492412638496623</v>
      </c>
      <c r="Z66" s="73">
        <v>-1.80074848049</v>
      </c>
      <c r="AA66" s="65">
        <v>8.5752256894667926</v>
      </c>
      <c r="AB66" s="66">
        <v>9</v>
      </c>
      <c r="AC66" s="17"/>
      <c r="AD66" s="56">
        <v>61</v>
      </c>
      <c r="AE66" s="74" t="s">
        <v>368</v>
      </c>
      <c r="AF66" s="75"/>
      <c r="AG66" s="59" t="s">
        <v>158</v>
      </c>
      <c r="AH66" s="59"/>
      <c r="AI66" s="69">
        <v>152.19999999999999</v>
      </c>
      <c r="AJ66" s="95">
        <v>2.9875000000000007</v>
      </c>
      <c r="AK66" s="76" t="s">
        <v>369</v>
      </c>
      <c r="AL66" s="59"/>
      <c r="AM66" s="64">
        <v>1.7211084994154109</v>
      </c>
      <c r="AN66" s="14"/>
      <c r="AO66" s="85">
        <v>0.12186970126619555</v>
      </c>
      <c r="AP66" s="65">
        <v>6.6498483272193329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370</v>
      </c>
      <c r="S67" s="58"/>
      <c r="T67" s="68" t="s">
        <v>29</v>
      </c>
      <c r="U67" s="69">
        <v>176</v>
      </c>
      <c r="V67" s="70">
        <v>-0.8125</v>
      </c>
      <c r="W67" s="71" t="s">
        <v>330</v>
      </c>
      <c r="X67" s="64">
        <v>1</v>
      </c>
      <c r="Y67" s="72">
        <v>1.3277386445466122</v>
      </c>
      <c r="Z67" s="73">
        <v>-1.8049057142291289</v>
      </c>
      <c r="AA67" s="65">
        <v>7.8562892305245748</v>
      </c>
      <c r="AB67" s="66">
        <v>9</v>
      </c>
      <c r="AC67" s="17"/>
      <c r="AD67" s="56">
        <v>62</v>
      </c>
      <c r="AE67" s="74" t="s">
        <v>371</v>
      </c>
      <c r="AF67" s="75"/>
      <c r="AG67" s="59" t="s">
        <v>39</v>
      </c>
      <c r="AH67" s="59"/>
      <c r="AI67" s="69">
        <v>195</v>
      </c>
      <c r="AJ67" s="95">
        <v>5</v>
      </c>
      <c r="AK67" s="76" t="s">
        <v>316</v>
      </c>
      <c r="AL67" s="59"/>
      <c r="AM67" s="64">
        <v>1</v>
      </c>
      <c r="AN67" s="105"/>
      <c r="AO67" s="85">
        <v>-4.939320067900304E-2</v>
      </c>
      <c r="AP67" s="65">
        <v>4.9125205368457614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372</v>
      </c>
      <c r="S68" s="58"/>
      <c r="T68" s="68" t="s">
        <v>49</v>
      </c>
      <c r="U68" s="69">
        <v>171.4</v>
      </c>
      <c r="V68" s="70">
        <v>0.72499999999999964</v>
      </c>
      <c r="W68" s="71" t="s">
        <v>373</v>
      </c>
      <c r="X68" s="64">
        <v>1</v>
      </c>
      <c r="Y68" s="72">
        <v>1.5241401554718179</v>
      </c>
      <c r="Z68" s="73">
        <v>-1.8216416332487007</v>
      </c>
      <c r="AA68" s="65">
        <v>9.0184057972735516</v>
      </c>
      <c r="AB68" s="66">
        <v>9</v>
      </c>
      <c r="AC68" s="17"/>
      <c r="AD68" s="56">
        <v>63</v>
      </c>
      <c r="AE68" s="74" t="s">
        <v>374</v>
      </c>
      <c r="AF68" s="75"/>
      <c r="AG68" s="59" t="s">
        <v>61</v>
      </c>
      <c r="AH68" s="59"/>
      <c r="AI68" s="69">
        <v>182.1</v>
      </c>
      <c r="AJ68" s="95">
        <v>1.4312500000000004</v>
      </c>
      <c r="AK68" s="76" t="s">
        <v>89</v>
      </c>
      <c r="AL68" s="59"/>
      <c r="AM68" s="64">
        <v>1</v>
      </c>
      <c r="AN68" s="14"/>
      <c r="AO68" s="85">
        <v>-0.10869767199333248</v>
      </c>
      <c r="AP68" s="65">
        <v>6.678236730481399</v>
      </c>
      <c r="AQ68" s="116"/>
    </row>
    <row r="69" spans="1:50" ht="15" customHeight="1" thickBot="1" x14ac:dyDescent="0.3">
      <c r="B69" s="117">
        <v>1</v>
      </c>
      <c r="C69" s="118" t="s">
        <v>375</v>
      </c>
      <c r="D69" s="119"/>
      <c r="E69" s="120" t="s">
        <v>376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377</v>
      </c>
      <c r="S69" s="58"/>
      <c r="T69" s="68" t="s">
        <v>64</v>
      </c>
      <c r="U69" s="69">
        <v>178.8</v>
      </c>
      <c r="V69" s="70">
        <v>0.32499999999999929</v>
      </c>
      <c r="W69" s="71" t="s">
        <v>89</v>
      </c>
      <c r="X69" s="64">
        <v>1</v>
      </c>
      <c r="Y69" s="72">
        <v>1.4444842319862587</v>
      </c>
      <c r="Z69" s="73">
        <v>-1.9031995127051458</v>
      </c>
      <c r="AA69" s="65">
        <v>8.5470781181422559</v>
      </c>
      <c r="AB69" s="66">
        <v>9</v>
      </c>
      <c r="AC69" s="17"/>
      <c r="AD69" s="56">
        <v>64</v>
      </c>
      <c r="AE69" s="74" t="s">
        <v>378</v>
      </c>
      <c r="AF69" s="75"/>
      <c r="AG69" s="59" t="s">
        <v>33</v>
      </c>
      <c r="AH69" s="59"/>
      <c r="AI69" s="69">
        <v>140.6</v>
      </c>
      <c r="AJ69" s="95">
        <v>-0.97499999999999964</v>
      </c>
      <c r="AK69" s="76" t="s">
        <v>379</v>
      </c>
      <c r="AL69" s="59"/>
      <c r="AM69" s="64">
        <v>1</v>
      </c>
      <c r="AN69" s="14"/>
      <c r="AO69" s="85">
        <v>-0.11673593801017366</v>
      </c>
      <c r="AP69" s="65">
        <v>7.3308451199852485</v>
      </c>
      <c r="AQ69" s="116"/>
    </row>
    <row r="70" spans="1:50" ht="15" customHeight="1" thickBot="1" x14ac:dyDescent="0.3">
      <c r="B70" s="126">
        <v>2</v>
      </c>
      <c r="C70" s="127" t="s">
        <v>380</v>
      </c>
      <c r="D70" s="119"/>
      <c r="E70" s="128" t="s">
        <v>381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382</v>
      </c>
      <c r="S70" s="58"/>
      <c r="T70" s="68" t="s">
        <v>52</v>
      </c>
      <c r="U70" s="69">
        <v>178.8</v>
      </c>
      <c r="V70" s="70">
        <v>7.4999999999999289E-2</v>
      </c>
      <c r="W70" s="71" t="s">
        <v>89</v>
      </c>
      <c r="X70" s="64">
        <v>1</v>
      </c>
      <c r="Y70" s="72">
        <v>1.0792550398681222</v>
      </c>
      <c r="Z70" s="73">
        <v>-2.0951028414964319</v>
      </c>
      <c r="AA70" s="65">
        <v>6.3860005743830968</v>
      </c>
      <c r="AB70" s="66">
        <v>9</v>
      </c>
      <c r="AC70" s="17"/>
      <c r="AD70" s="56">
        <v>65</v>
      </c>
      <c r="AE70" s="74" t="s">
        <v>383</v>
      </c>
      <c r="AF70" s="75"/>
      <c r="AG70" s="59" t="s">
        <v>152</v>
      </c>
      <c r="AH70" s="59"/>
      <c r="AI70" s="69">
        <v>140</v>
      </c>
      <c r="AJ70" s="95">
        <v>2.0625</v>
      </c>
      <c r="AK70" s="76" t="s">
        <v>309</v>
      </c>
      <c r="AL70" s="59"/>
      <c r="AM70" s="64">
        <v>1</v>
      </c>
      <c r="AN70" s="14"/>
      <c r="AO70" s="85">
        <v>-0.19695145980075651</v>
      </c>
      <c r="AP70" s="65">
        <v>8.2433263768354035</v>
      </c>
      <c r="AQ70" s="116"/>
    </row>
    <row r="71" spans="1:50" ht="15" customHeight="1" thickBot="1" x14ac:dyDescent="0.3">
      <c r="B71" s="126">
        <v>3</v>
      </c>
      <c r="C71" s="127" t="s">
        <v>384</v>
      </c>
      <c r="D71" s="119"/>
      <c r="E71" s="128" t="s">
        <v>385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386</v>
      </c>
      <c r="S71" s="58"/>
      <c r="T71" s="68" t="s">
        <v>29</v>
      </c>
      <c r="U71" s="69">
        <v>190.9</v>
      </c>
      <c r="V71" s="70">
        <v>3.2562499999999996</v>
      </c>
      <c r="W71" s="71" t="s">
        <v>387</v>
      </c>
      <c r="X71" s="64">
        <v>1</v>
      </c>
      <c r="Y71" s="72">
        <v>1.0942477377770361</v>
      </c>
      <c r="Z71" s="73">
        <v>-2.1908014831304423</v>
      </c>
      <c r="AA71" s="65">
        <v>6.4747130417064609</v>
      </c>
      <c r="AB71" s="66">
        <v>9</v>
      </c>
      <c r="AC71" s="17"/>
      <c r="AD71" s="56">
        <v>66</v>
      </c>
      <c r="AE71" s="74" t="s">
        <v>388</v>
      </c>
      <c r="AF71" s="75"/>
      <c r="AG71" s="59" t="s">
        <v>195</v>
      </c>
      <c r="AH71" s="59"/>
      <c r="AI71" s="69">
        <v>155.6</v>
      </c>
      <c r="AJ71" s="95">
        <v>1.5875000000000004</v>
      </c>
      <c r="AK71" s="76" t="s">
        <v>342</v>
      </c>
      <c r="AL71" s="59"/>
      <c r="AM71" s="64">
        <v>1</v>
      </c>
      <c r="AN71" s="100"/>
      <c r="AO71" s="85">
        <v>-0.20215238787675463</v>
      </c>
      <c r="AP71" s="65">
        <v>10.199378836116946</v>
      </c>
      <c r="AQ71" s="116"/>
    </row>
    <row r="72" spans="1:50" ht="15" customHeight="1" thickBot="1" x14ac:dyDescent="0.3">
      <c r="B72" s="126">
        <v>3</v>
      </c>
      <c r="C72" s="127" t="s">
        <v>389</v>
      </c>
      <c r="D72" s="119"/>
      <c r="E72" s="128" t="s">
        <v>390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391</v>
      </c>
      <c r="S72" s="58"/>
      <c r="T72" s="68" t="s">
        <v>186</v>
      </c>
      <c r="U72" s="69">
        <v>179.5</v>
      </c>
      <c r="V72" s="70">
        <v>0.65625</v>
      </c>
      <c r="W72" s="71" t="s">
        <v>89</v>
      </c>
      <c r="X72" s="64">
        <v>1</v>
      </c>
      <c r="Y72" s="72">
        <v>1.1092846464523738</v>
      </c>
      <c r="Z72" s="73">
        <v>-2.2987325248444246</v>
      </c>
      <c r="AA72" s="65">
        <v>6.563687106121658</v>
      </c>
      <c r="AB72" s="66">
        <v>9</v>
      </c>
      <c r="AC72" s="17"/>
      <c r="AD72" s="56">
        <v>67</v>
      </c>
      <c r="AE72" s="74" t="s">
        <v>392</v>
      </c>
      <c r="AF72" s="75"/>
      <c r="AG72" s="59" t="s">
        <v>150</v>
      </c>
      <c r="AH72" s="59"/>
      <c r="AI72" s="69">
        <v>163.80000000000001</v>
      </c>
      <c r="AJ72" s="95">
        <v>0.19999999999999929</v>
      </c>
      <c r="AK72" s="76" t="s">
        <v>393</v>
      </c>
      <c r="AL72" s="59"/>
      <c r="AM72" s="64">
        <v>1</v>
      </c>
      <c r="AN72" s="14"/>
      <c r="AO72" s="85">
        <v>-0.35859213683875374</v>
      </c>
      <c r="AP72" s="65">
        <v>8.1863516075967748</v>
      </c>
      <c r="AQ72" s="116"/>
    </row>
    <row r="73" spans="1:50" ht="15" customHeight="1" thickBot="1" x14ac:dyDescent="0.3">
      <c r="B73" s="126">
        <v>3</v>
      </c>
      <c r="C73" s="127" t="s">
        <v>394</v>
      </c>
      <c r="D73" s="119"/>
      <c r="E73" s="128" t="s">
        <v>395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396</v>
      </c>
      <c r="S73" s="58"/>
      <c r="T73" s="68" t="s">
        <v>39</v>
      </c>
      <c r="U73" s="69">
        <v>186</v>
      </c>
      <c r="V73" s="70">
        <v>6.9375</v>
      </c>
      <c r="W73" s="71" t="s">
        <v>204</v>
      </c>
      <c r="X73" s="64">
        <v>1</v>
      </c>
      <c r="Y73" s="72">
        <v>1.7588468894521239</v>
      </c>
      <c r="Z73" s="73">
        <v>-2.3229260958963001</v>
      </c>
      <c r="AA73" s="65">
        <v>10.407176090338815</v>
      </c>
      <c r="AB73" s="66">
        <v>9</v>
      </c>
      <c r="AC73" s="17"/>
      <c r="AD73" s="56">
        <v>68</v>
      </c>
      <c r="AE73" s="74" t="s">
        <v>397</v>
      </c>
      <c r="AF73" s="75"/>
      <c r="AG73" s="59" t="s">
        <v>46</v>
      </c>
      <c r="AH73" s="59"/>
      <c r="AI73" s="69">
        <v>196.6</v>
      </c>
      <c r="AJ73" s="95">
        <v>3.7750000000000004</v>
      </c>
      <c r="AK73" s="76" t="s">
        <v>398</v>
      </c>
      <c r="AL73" s="59"/>
      <c r="AM73" s="64">
        <v>1</v>
      </c>
      <c r="AN73" s="14"/>
      <c r="AO73" s="85">
        <v>-0.58024362018471587</v>
      </c>
      <c r="AP73" s="65">
        <v>8.8890809545222709</v>
      </c>
      <c r="AQ73" s="116"/>
    </row>
    <row r="74" spans="1:50" ht="15" customHeight="1" thickBot="1" x14ac:dyDescent="0.3">
      <c r="B74" s="126">
        <v>3</v>
      </c>
      <c r="C74" s="127" t="s">
        <v>399</v>
      </c>
      <c r="D74" s="119"/>
      <c r="E74" s="128" t="s">
        <v>400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401</v>
      </c>
      <c r="S74" s="58"/>
      <c r="T74" s="68" t="s">
        <v>195</v>
      </c>
      <c r="U74" s="69">
        <v>176.8</v>
      </c>
      <c r="V74" s="70">
        <v>-5.0000000000000711E-2</v>
      </c>
      <c r="W74" s="71" t="s">
        <v>361</v>
      </c>
      <c r="X74" s="64">
        <v>1</v>
      </c>
      <c r="Y74" s="72">
        <v>1.3782624341966196</v>
      </c>
      <c r="Z74" s="73">
        <v>-2.3630466431472636</v>
      </c>
      <c r="AA74" s="65">
        <v>8.1552407645052583</v>
      </c>
      <c r="AB74" s="66" t="s">
        <v>292</v>
      </c>
      <c r="AC74" s="17"/>
      <c r="AD74" s="56">
        <v>69</v>
      </c>
      <c r="AE74" s="74" t="s">
        <v>402</v>
      </c>
      <c r="AF74" s="75"/>
      <c r="AG74" s="59" t="s">
        <v>36</v>
      </c>
      <c r="AH74" s="59"/>
      <c r="AI74" s="69">
        <v>186.3</v>
      </c>
      <c r="AJ74" s="95">
        <v>2.6062499999999993</v>
      </c>
      <c r="AK74" s="76" t="s">
        <v>118</v>
      </c>
      <c r="AL74" s="59"/>
      <c r="AM74" s="64">
        <v>1</v>
      </c>
      <c r="AN74" s="14"/>
      <c r="AO74" s="85">
        <v>-0.61996740404392192</v>
      </c>
      <c r="AP74" s="65">
        <v>4.370970671459296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403</v>
      </c>
      <c r="D75" s="119"/>
      <c r="E75" s="128" t="s">
        <v>404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405</v>
      </c>
      <c r="S75" s="58"/>
      <c r="T75" s="68" t="s">
        <v>49</v>
      </c>
      <c r="U75" s="69">
        <v>186.5</v>
      </c>
      <c r="V75" s="70">
        <v>-1.78125</v>
      </c>
      <c r="W75" s="71" t="s">
        <v>406</v>
      </c>
      <c r="X75" s="64">
        <v>1</v>
      </c>
      <c r="Y75" s="72">
        <v>1.2038581912638251</v>
      </c>
      <c r="Z75" s="73">
        <v>-2.4167923236046409</v>
      </c>
      <c r="AA75" s="65">
        <v>7.123283021060514</v>
      </c>
      <c r="AB75" s="66">
        <v>9</v>
      </c>
      <c r="AC75" s="17"/>
      <c r="AD75" s="56">
        <v>70</v>
      </c>
      <c r="AE75" s="74" t="s">
        <v>407</v>
      </c>
      <c r="AF75" s="75"/>
      <c r="AG75" s="59" t="s">
        <v>186</v>
      </c>
      <c r="AH75" s="59"/>
      <c r="AI75" s="69">
        <v>169.3</v>
      </c>
      <c r="AJ75" s="95">
        <v>0.29374999999999929</v>
      </c>
      <c r="AK75" s="76" t="s">
        <v>408</v>
      </c>
      <c r="AL75" s="59"/>
      <c r="AM75" s="64">
        <v>1</v>
      </c>
      <c r="AN75" s="100"/>
      <c r="AO75" s="85">
        <v>-0.66137713312793944</v>
      </c>
      <c r="AP75" s="65">
        <v>7.8643355071923526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409</v>
      </c>
      <c r="D76" s="119"/>
      <c r="E76" s="128" t="s">
        <v>410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411</v>
      </c>
      <c r="S76" s="58"/>
      <c r="T76" s="68" t="s">
        <v>122</v>
      </c>
      <c r="U76" s="69">
        <v>201</v>
      </c>
      <c r="V76" s="70">
        <v>0.875</v>
      </c>
      <c r="W76" s="71" t="s">
        <v>198</v>
      </c>
      <c r="X76" s="64">
        <v>1</v>
      </c>
      <c r="Y76" s="72">
        <v>1.5396933930735694</v>
      </c>
      <c r="Z76" s="73">
        <v>-2.503297481832401</v>
      </c>
      <c r="AA76" s="65">
        <v>9.1104350031510037</v>
      </c>
      <c r="AB76" s="66">
        <v>9</v>
      </c>
      <c r="AC76" s="17"/>
      <c r="AD76" s="56">
        <v>71</v>
      </c>
      <c r="AE76" s="74" t="s">
        <v>412</v>
      </c>
      <c r="AF76" s="75"/>
      <c r="AG76" s="59" t="s">
        <v>158</v>
      </c>
      <c r="AH76" s="59"/>
      <c r="AI76" s="69">
        <v>161.1</v>
      </c>
      <c r="AJ76" s="95">
        <v>5.1812500000000004</v>
      </c>
      <c r="AK76" s="76" t="s">
        <v>89</v>
      </c>
      <c r="AL76" s="59"/>
      <c r="AM76" s="64">
        <v>1</v>
      </c>
      <c r="AN76" s="100"/>
      <c r="AO76" s="85">
        <v>-0.92352823888917879</v>
      </c>
      <c r="AP76" s="65">
        <v>9.2986162089215032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413</v>
      </c>
      <c r="D77" s="119"/>
      <c r="E77" s="128" t="s">
        <v>414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415</v>
      </c>
      <c r="S77" s="58"/>
      <c r="T77" s="68" t="s">
        <v>76</v>
      </c>
      <c r="U77" s="69">
        <v>187.6</v>
      </c>
      <c r="V77" s="70">
        <v>-9.9999999999999645E-2</v>
      </c>
      <c r="W77" s="71" t="s">
        <v>416</v>
      </c>
      <c r="X77" s="64">
        <v>1</v>
      </c>
      <c r="Y77" s="72">
        <v>0.94115829833386755</v>
      </c>
      <c r="Z77" s="73">
        <v>-2.6907292261432256</v>
      </c>
      <c r="AA77" s="65">
        <v>5.5688759484318986</v>
      </c>
      <c r="AB77" s="66">
        <v>9</v>
      </c>
      <c r="AC77" s="17"/>
      <c r="AD77" s="56">
        <v>72</v>
      </c>
      <c r="AE77" s="74" t="s">
        <v>417</v>
      </c>
      <c r="AF77" s="75"/>
      <c r="AG77" s="59" t="s">
        <v>132</v>
      </c>
      <c r="AH77" s="59"/>
      <c r="AI77" s="69">
        <v>195.8</v>
      </c>
      <c r="AJ77" s="95">
        <v>5.0749999999999993</v>
      </c>
      <c r="AK77" s="76" t="s">
        <v>350</v>
      </c>
      <c r="AL77" s="59"/>
      <c r="AM77" s="64">
        <v>1</v>
      </c>
      <c r="AN77" s="14"/>
      <c r="AO77" s="85">
        <v>-0.97751024619425719</v>
      </c>
      <c r="AP77" s="65">
        <v>3.4150587372849195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418</v>
      </c>
      <c r="D78" s="119"/>
      <c r="E78" s="128" t="s">
        <v>419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420</v>
      </c>
      <c r="S78" s="58"/>
      <c r="T78" s="68" t="s">
        <v>36</v>
      </c>
      <c r="U78" s="69">
        <v>196.5</v>
      </c>
      <c r="V78" s="70">
        <v>3.53125</v>
      </c>
      <c r="W78" s="71" t="s">
        <v>421</v>
      </c>
      <c r="X78" s="64">
        <v>1</v>
      </c>
      <c r="Y78" s="72">
        <v>1.2376883846640507</v>
      </c>
      <c r="Z78" s="73">
        <v>-2.8084298758462514</v>
      </c>
      <c r="AA78" s="65">
        <v>7.323457795793769</v>
      </c>
      <c r="AB78" s="66" t="s">
        <v>311</v>
      </c>
      <c r="AC78" s="17"/>
      <c r="AD78" s="56">
        <v>73</v>
      </c>
      <c r="AE78" s="74" t="s">
        <v>422</v>
      </c>
      <c r="AF78" s="75"/>
      <c r="AG78" s="59" t="s">
        <v>109</v>
      </c>
      <c r="AH78" s="59"/>
      <c r="AI78" s="69">
        <v>154.30000000000001</v>
      </c>
      <c r="AJ78" s="95">
        <v>2.7937499999999993</v>
      </c>
      <c r="AK78" s="76" t="s">
        <v>423</v>
      </c>
      <c r="AL78" s="59"/>
      <c r="AM78" s="64">
        <v>1</v>
      </c>
      <c r="AN78" s="14"/>
      <c r="AO78" s="85">
        <v>-1.0261800418287013</v>
      </c>
      <c r="AP78" s="65">
        <v>12.045078912544378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424</v>
      </c>
      <c r="D79" s="119"/>
      <c r="E79" s="128" t="s">
        <v>425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426</v>
      </c>
      <c r="S79" s="58"/>
      <c r="T79" s="68" t="s">
        <v>106</v>
      </c>
      <c r="U79" s="69">
        <v>210.2</v>
      </c>
      <c r="V79" s="70">
        <v>3.2375000000000007</v>
      </c>
      <c r="W79" s="71" t="s">
        <v>427</v>
      </c>
      <c r="X79" s="64">
        <v>1</v>
      </c>
      <c r="Y79" s="72">
        <v>1.260608957751908</v>
      </c>
      <c r="Z79" s="73">
        <v>-2.9013140092319278</v>
      </c>
      <c r="AA79" s="65">
        <v>7.4590798568425942</v>
      </c>
      <c r="AB79" s="66">
        <v>9</v>
      </c>
      <c r="AC79" s="17"/>
      <c r="AD79" s="56">
        <v>74</v>
      </c>
      <c r="AE79" s="74" t="s">
        <v>428</v>
      </c>
      <c r="AF79" s="75"/>
      <c r="AG79" s="59" t="s">
        <v>69</v>
      </c>
      <c r="AH79" s="59"/>
      <c r="AI79" s="69">
        <v>182.7</v>
      </c>
      <c r="AJ79" s="95">
        <v>4.2687500000000007</v>
      </c>
      <c r="AK79" s="76" t="s">
        <v>429</v>
      </c>
      <c r="AL79" s="59"/>
      <c r="AM79" s="64">
        <v>1</v>
      </c>
      <c r="AN79" s="100"/>
      <c r="AO79" s="85">
        <v>-1.1110768448175143</v>
      </c>
      <c r="AP79" s="65">
        <v>10.482929369025888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430</v>
      </c>
      <c r="D80" s="119"/>
      <c r="E80" s="128" t="s">
        <v>431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432</v>
      </c>
      <c r="S80" s="58"/>
      <c r="T80" s="68" t="s">
        <v>103</v>
      </c>
      <c r="U80" s="69">
        <v>199.2</v>
      </c>
      <c r="V80" s="70">
        <v>-12.45</v>
      </c>
      <c r="W80" s="71" t="s">
        <v>433</v>
      </c>
      <c r="X80" s="64">
        <v>1</v>
      </c>
      <c r="Y80" s="72">
        <v>1.6211950302517206</v>
      </c>
      <c r="Z80" s="73">
        <v>-2.9316817806636024</v>
      </c>
      <c r="AA80" s="65">
        <v>9.5926838531507546</v>
      </c>
      <c r="AB80" s="66" t="s">
        <v>311</v>
      </c>
      <c r="AC80" s="17"/>
      <c r="AD80" s="56">
        <v>75</v>
      </c>
      <c r="AE80" s="74" t="s">
        <v>434</v>
      </c>
      <c r="AF80" s="75"/>
      <c r="AG80" s="59" t="s">
        <v>26</v>
      </c>
      <c r="AH80" s="59"/>
      <c r="AI80" s="69">
        <v>185.5</v>
      </c>
      <c r="AJ80" s="95">
        <v>1.34375</v>
      </c>
      <c r="AK80" s="76" t="s">
        <v>435</v>
      </c>
      <c r="AL80" s="59"/>
      <c r="AM80" s="64">
        <v>1</v>
      </c>
      <c r="AN80" s="25"/>
      <c r="AO80" s="85">
        <v>-1.2407695219551973</v>
      </c>
      <c r="AP80" s="65">
        <v>7.9349550391124568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436</v>
      </c>
      <c r="D81" s="119"/>
      <c r="E81" s="128" t="s">
        <v>437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438</v>
      </c>
      <c r="S81" s="58"/>
      <c r="T81" s="68" t="s">
        <v>117</v>
      </c>
      <c r="U81" s="69">
        <v>196.7</v>
      </c>
      <c r="V81" s="70">
        <v>2.8312500000000007</v>
      </c>
      <c r="W81" s="71" t="s">
        <v>89</v>
      </c>
      <c r="X81" s="64">
        <v>1</v>
      </c>
      <c r="Y81" s="72">
        <v>0.96459089354413508</v>
      </c>
      <c r="Z81" s="73">
        <v>-2.9519143146017721</v>
      </c>
      <c r="AA81" s="65">
        <v>5.707527667390135</v>
      </c>
      <c r="AB81" s="66">
        <v>9</v>
      </c>
      <c r="AC81" s="17"/>
      <c r="AD81" s="56">
        <v>76</v>
      </c>
      <c r="AE81" s="74" t="s">
        <v>439</v>
      </c>
      <c r="AF81" s="75"/>
      <c r="AG81" s="59" t="s">
        <v>61</v>
      </c>
      <c r="AH81" s="59"/>
      <c r="AI81" s="69">
        <v>184.5</v>
      </c>
      <c r="AJ81" s="95">
        <v>0.78125</v>
      </c>
      <c r="AK81" s="76" t="s">
        <v>440</v>
      </c>
      <c r="AL81" s="59"/>
      <c r="AM81" s="64">
        <v>1</v>
      </c>
      <c r="AN81" s="14"/>
      <c r="AO81" s="85">
        <v>-1.2589000391934639</v>
      </c>
      <c r="AP81" s="65">
        <v>9.7937943593762213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441</v>
      </c>
      <c r="D82" s="119"/>
      <c r="E82" s="128" t="s">
        <v>442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443</v>
      </c>
      <c r="S82" s="58"/>
      <c r="T82" s="68" t="s">
        <v>36</v>
      </c>
      <c r="U82" s="69" t="e">
        <v>#N/A</v>
      </c>
      <c r="V82" s="70" t="e">
        <v>#N/A</v>
      </c>
      <c r="W82" s="71" t="s">
        <v>166</v>
      </c>
      <c r="X82" s="64">
        <v>1</v>
      </c>
      <c r="Y82" s="72">
        <v>1.3698087293381889</v>
      </c>
      <c r="Z82" s="73">
        <v>-2.97307749763337</v>
      </c>
      <c r="AA82" s="65">
        <v>8.1052198129346262</v>
      </c>
      <c r="AB82" s="66" t="s">
        <v>292</v>
      </c>
      <c r="AC82" s="17"/>
      <c r="AD82" s="56">
        <v>77</v>
      </c>
      <c r="AE82" s="74" t="s">
        <v>444</v>
      </c>
      <c r="AF82" s="75"/>
      <c r="AG82" s="59" t="s">
        <v>76</v>
      </c>
      <c r="AH82" s="59"/>
      <c r="AI82" s="69">
        <v>208</v>
      </c>
      <c r="AJ82" s="95">
        <v>5</v>
      </c>
      <c r="AK82" s="76" t="s">
        <v>350</v>
      </c>
      <c r="AL82" s="59"/>
      <c r="AM82" s="64">
        <v>1</v>
      </c>
      <c r="AN82" s="25"/>
      <c r="AO82" s="85">
        <v>-1.2767869195699795</v>
      </c>
      <c r="AP82" s="65">
        <v>11.13085569650991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445</v>
      </c>
      <c r="D83" s="119"/>
      <c r="E83" s="135" t="s">
        <v>446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447</v>
      </c>
      <c r="S83" s="79"/>
      <c r="T83" s="142" t="s">
        <v>61</v>
      </c>
      <c r="U83" s="94">
        <v>208.1</v>
      </c>
      <c r="V83" s="95">
        <v>6.0562500000000004</v>
      </c>
      <c r="W83" s="143" t="s">
        <v>355</v>
      </c>
      <c r="X83" s="85">
        <v>1</v>
      </c>
      <c r="Y83" s="144">
        <v>1.1316515493912946</v>
      </c>
      <c r="Z83" s="145">
        <v>-2.9848469286082313</v>
      </c>
      <c r="AA83" s="86">
        <v>6.6960330760163851</v>
      </c>
      <c r="AB83" s="66">
        <v>9</v>
      </c>
      <c r="AC83" s="17"/>
      <c r="AD83" s="56">
        <v>78</v>
      </c>
      <c r="AE83" s="92" t="s">
        <v>448</v>
      </c>
      <c r="AF83" s="93"/>
      <c r="AG83" s="80" t="s">
        <v>150</v>
      </c>
      <c r="AH83" s="80"/>
      <c r="AI83" s="94">
        <v>193.5</v>
      </c>
      <c r="AJ83" s="95">
        <v>4.03125</v>
      </c>
      <c r="AK83" s="84" t="s">
        <v>449</v>
      </c>
      <c r="AL83" s="80"/>
      <c r="AM83" s="85">
        <v>1</v>
      </c>
      <c r="AN83" s="146"/>
      <c r="AO83" s="85">
        <v>-1.3670093498781377</v>
      </c>
      <c r="AP83" s="86">
        <v>9.0646676420990033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AuctionBig</vt:lpstr>
      <vt:lpstr>AuctionBig!Print_Area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2016-08-23T14:14:00Z</dcterms:created>
  <dcterms:modified xsi:type="dcterms:W3CDTF">2016-08-23T14:14:14Z</dcterms:modified>
</cp:coreProperties>
</file>