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2WR\1TE\3FLX\0RWFLX\0WTFLX\0SFLX\6 PaTD\0.03 PaY\0 Comp\-2 Inter\6 RuTD\0.06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<sst xmlns="http://schemas.openxmlformats.org/spreadsheetml/2006/main" count="790" uniqueCount="447">
  <si>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</si>
  <si>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</si>
  <si>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</si>
  <si>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</si>
  <si>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</si>
  <si>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</si>
  <si>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</si>
  <si>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</si>
  <si>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</si>
  <si>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</si>
  <si>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</si>
  <si>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</si>
  <si>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</si>
  <si>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</si>
  <si>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</si>
  <si>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</si>
  <si>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</si>
  <si>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</si>
  <si>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(59) / 2WR (82) / 1TE (33) / 3FLX / 1DST / 1PK</t>
  </si>
  <si>
    <t>BeerSheet  - 16 Team - 1 PPR - 1QB (21) / 1RB (59) / 2WR (82) / 1TE (33) / 3[RB/WR/TE]</t>
  </si>
  <si>
    <t>Passing: 6 PPTD, 0.03 PPY, -2 Int | Rushing: 6 PPTD, 0.06 PPY | Receiving: 6 PPTD, 0.05 PPY, 1 PPR | Updated: 2016-08-22</t>
  </si>
  <si>
    <t>$200 | Passing: 6 PPTD, 0.03 PPY, -2 Int | Rushing: 6 PPTD, 0.06 PPY | Receiving: 6 PPTD, 0.05 PPY, 1 PPR | Updated: 2016-08-22</t>
  </si>
  <si>
    <t>0.5/1/P</t>
  </si>
  <si>
    <t>1/1/P</t>
  </si>
  <si>
    <t>1/2/P</t>
  </si>
  <si>
    <t>Aaron Rodgers</t>
  </si>
  <si>
    <t>GB/4</t>
  </si>
  <si>
    <t>5/11/15</t>
  </si>
  <si>
    <t>David Johnson (1)</t>
  </si>
  <si>
    <t>ARI/9</t>
  </si>
  <si>
    <t>5/5/15</t>
  </si>
  <si>
    <t>1+</t>
  </si>
  <si>
    <t>Antonio Brown (1)</t>
  </si>
  <si>
    <t>PIT/8</t>
  </si>
  <si>
    <t>7/10/15</t>
  </si>
  <si>
    <t>Cam Newton</t>
  </si>
  <si>
    <t>CAR/7</t>
  </si>
  <si>
    <t>7/12/15</t>
  </si>
  <si>
    <t>Todd Gurley (1)</t>
  </si>
  <si>
    <t>LA/8</t>
  </si>
  <si>
    <t>6/6/13</t>
  </si>
  <si>
    <t>Julio Jones (1)</t>
  </si>
  <si>
    <t>ATL/11</t>
  </si>
  <si>
    <t>10/13/15</t>
  </si>
  <si>
    <t>2+</t>
  </si>
  <si>
    <t>Russell Wilson</t>
  </si>
  <si>
    <t>SEA/5</t>
  </si>
  <si>
    <t>6/9/15</t>
  </si>
  <si>
    <t>Devonta Freeman (1)</t>
  </si>
  <si>
    <t>10/10/14</t>
  </si>
  <si>
    <t>Odell Beckham (1)</t>
  </si>
  <si>
    <t>NYG/8</t>
  </si>
  <si>
    <t>10/11/14</t>
  </si>
  <si>
    <t>Drew Brees</t>
  </si>
  <si>
    <t>NO/5</t>
  </si>
  <si>
    <t>6/9/14</t>
  </si>
  <si>
    <t>Jamaal Charles (1)</t>
  </si>
  <si>
    <t>KC/5</t>
  </si>
  <si>
    <t>4/4/5</t>
  </si>
  <si>
    <t>DeAndre Hopkins (1)</t>
  </si>
  <si>
    <t>HOU/9</t>
  </si>
  <si>
    <t>10/12/15</t>
  </si>
  <si>
    <t>Andrew Luck</t>
  </si>
  <si>
    <t>IND/10</t>
  </si>
  <si>
    <t>3/6/7</t>
  </si>
  <si>
    <t>Lamar Miller (1)</t>
  </si>
  <si>
    <t>7/7/15</t>
  </si>
  <si>
    <t>AJ Green (1)</t>
  </si>
  <si>
    <t>CIN/9</t>
  </si>
  <si>
    <t>Eli Manning</t>
  </si>
  <si>
    <t>6/8/15</t>
  </si>
  <si>
    <t>LeVeon Bell (1)</t>
  </si>
  <si>
    <t>4/4/6</t>
  </si>
  <si>
    <t>Dez Bryant (1)</t>
  </si>
  <si>
    <t>DAL/7</t>
  </si>
  <si>
    <t>1/3/9</t>
  </si>
  <si>
    <t>Carson Palmer</t>
  </si>
  <si>
    <t>7/11/15</t>
  </si>
  <si>
    <t>Adrian Peterson (1)</t>
  </si>
  <si>
    <t>MIN/6</t>
  </si>
  <si>
    <t>9/9/15</t>
  </si>
  <si>
    <t>Brandon Marshall (1)</t>
  </si>
  <si>
    <t>NYJ/11</t>
  </si>
  <si>
    <t>9/13/15</t>
  </si>
  <si>
    <t>Ben Roethlisberger</t>
  </si>
  <si>
    <t>3/7/11</t>
  </si>
  <si>
    <t>Ezekiel Elliott (1)</t>
  </si>
  <si>
    <t>0/0/0</t>
  </si>
  <si>
    <t>Keenan Allen (1)</t>
  </si>
  <si>
    <t>SD/11</t>
  </si>
  <si>
    <t>5/7/8</t>
  </si>
  <si>
    <t>Philip Rivers</t>
  </si>
  <si>
    <t>5/9/15</t>
  </si>
  <si>
    <t>Mark Ingram (1)</t>
  </si>
  <si>
    <t>9/9/12</t>
  </si>
  <si>
    <t>Allen Robinson (1)</t>
  </si>
  <si>
    <t>JAX/5</t>
  </si>
  <si>
    <t>Blake Bortles</t>
  </si>
  <si>
    <t>5/13/15</t>
  </si>
  <si>
    <t>4-</t>
  </si>
  <si>
    <t>LeSean McCoy (1)</t>
  </si>
  <si>
    <t>BUF/10</t>
  </si>
  <si>
    <t>5/5/12</t>
  </si>
  <si>
    <t>Alshon Jeffery (1)</t>
  </si>
  <si>
    <t>CHI/9</t>
  </si>
  <si>
    <t>4/6/9</t>
  </si>
  <si>
    <t>Kirk Cousins</t>
  </si>
  <si>
    <t>WAS/9</t>
  </si>
  <si>
    <t>5/7/15</t>
  </si>
  <si>
    <t>Eddie Lacy (1)</t>
  </si>
  <si>
    <t>4/4/14</t>
  </si>
  <si>
    <t>Jordy Nelson (1)</t>
  </si>
  <si>
    <t>Matthew Stafford</t>
  </si>
  <si>
    <t>DET/10</t>
  </si>
  <si>
    <t>4/10/15</t>
  </si>
  <si>
    <t>Doug Martin (1)</t>
  </si>
  <si>
    <t>TB/6</t>
  </si>
  <si>
    <t>6/6/15</t>
  </si>
  <si>
    <t>Demaryius Thomas (1)</t>
  </si>
  <si>
    <t>DEN/11</t>
  </si>
  <si>
    <t>6/12/15</t>
  </si>
  <si>
    <t>Andy Dalton</t>
  </si>
  <si>
    <t>7/10/13</t>
  </si>
  <si>
    <t>Matt Forte (1)</t>
  </si>
  <si>
    <t>6/6/12</t>
  </si>
  <si>
    <t>Brandin Cooks (1)</t>
  </si>
  <si>
    <t>Derek Carr</t>
  </si>
  <si>
    <t>OAK/10</t>
  </si>
  <si>
    <t>4+</t>
  </si>
  <si>
    <t>CJ Anderson (1)</t>
  </si>
  <si>
    <t>2/2/14</t>
  </si>
  <si>
    <t>3+</t>
  </si>
  <si>
    <t>Mike Evans (1)</t>
  </si>
  <si>
    <t>4/7/14</t>
  </si>
  <si>
    <t>Tony Romo</t>
  </si>
  <si>
    <t>1/2/4</t>
  </si>
  <si>
    <t>Danny Woodhead (2)</t>
  </si>
  <si>
    <t>Jarvis Landry (1)</t>
  </si>
  <si>
    <t>MIA/8</t>
  </si>
  <si>
    <t>6/11/15</t>
  </si>
  <si>
    <t>Jameis Winston</t>
  </si>
  <si>
    <t>2/6/15</t>
  </si>
  <si>
    <t>Latavius Murray (1)</t>
  </si>
  <si>
    <t>Amari Cooper (1)</t>
  </si>
  <si>
    <t>4/7/15</t>
  </si>
  <si>
    <t>Tom Brady</t>
  </si>
  <si>
    <t>NE/9</t>
  </si>
  <si>
    <t>5-</t>
  </si>
  <si>
    <t>Duke Johnson (2)</t>
  </si>
  <si>
    <t>CLE/13</t>
  </si>
  <si>
    <t>1/1/15</t>
  </si>
  <si>
    <t>TY Hilton (1)</t>
  </si>
  <si>
    <t>3/8/15</t>
  </si>
  <si>
    <t>Ryan Fitzpatrick</t>
  </si>
  <si>
    <t>Carlos Hyde (1)</t>
  </si>
  <si>
    <t>SF/8</t>
  </si>
  <si>
    <t>1/1/7</t>
  </si>
  <si>
    <t>Sammy Watkins (1)</t>
  </si>
  <si>
    <t>5/7/12</t>
  </si>
  <si>
    <t>Matt Ryan</t>
  </si>
  <si>
    <t>2/7/15</t>
  </si>
  <si>
    <t>Giovani Bernard (2)</t>
  </si>
  <si>
    <t>3/3/15</t>
  </si>
  <si>
    <t>Golden Tate (1)</t>
  </si>
  <si>
    <t>Ryan Tannehill</t>
  </si>
  <si>
    <t>DeMarco Murray (1)</t>
  </si>
  <si>
    <t>TEN/13</t>
  </si>
  <si>
    <t>5/5/14</t>
  </si>
  <si>
    <t>Julian Edelman (1)</t>
  </si>
  <si>
    <t>4/7/9</t>
  </si>
  <si>
    <t>Tyrod Taylor</t>
  </si>
  <si>
    <t>4/6/13</t>
  </si>
  <si>
    <t>Thomas Rawls (1)</t>
  </si>
  <si>
    <t>4/4/12</t>
  </si>
  <si>
    <t>Jeremy Maclin (1)</t>
  </si>
  <si>
    <t>5/8/14</t>
  </si>
  <si>
    <t>5+</t>
  </si>
  <si>
    <t>Marcus Mariota</t>
  </si>
  <si>
    <t>3/7/12</t>
  </si>
  <si>
    <t>Jeremy Langford (1)</t>
  </si>
  <si>
    <t>3/3/14</t>
  </si>
  <si>
    <t>Randall Cobb (2)</t>
  </si>
  <si>
    <t>3/7/15</t>
  </si>
  <si>
    <t>Joe Flacco</t>
  </si>
  <si>
    <t>BAL/8</t>
  </si>
  <si>
    <t>3/6/10</t>
  </si>
  <si>
    <t>6+</t>
  </si>
  <si>
    <t>Ryan Mathews (1)</t>
  </si>
  <si>
    <t>PHI/4</t>
  </si>
  <si>
    <t>Larry Fitzgerald (2)</t>
  </si>
  <si>
    <t>Jay Cutler</t>
  </si>
  <si>
    <t>2/6/14</t>
  </si>
  <si>
    <t>Jeremy Hill (1)</t>
  </si>
  <si>
    <t>Eric Decker (2)</t>
  </si>
  <si>
    <t>4/13/14</t>
  </si>
  <si>
    <t>Alex Smith</t>
  </si>
  <si>
    <t>Frank Gore (1)</t>
  </si>
  <si>
    <t>4/4/15</t>
  </si>
  <si>
    <t>Doug Baldwin (1)</t>
  </si>
  <si>
    <t>7/9/15</t>
  </si>
  <si>
    <t>Brock Osweiler</t>
  </si>
  <si>
    <t>2/3/7</t>
  </si>
  <si>
    <t>7+</t>
  </si>
  <si>
    <t>Melvin Gordon (1)</t>
  </si>
  <si>
    <t>0/0/14</t>
  </si>
  <si>
    <t>Jordan Matthews (1)</t>
  </si>
  <si>
    <t>4/6/15</t>
  </si>
  <si>
    <t>Teddy Bridgewater</t>
  </si>
  <si>
    <t>1/5/15</t>
  </si>
  <si>
    <t>Matt Jones (1)</t>
  </si>
  <si>
    <t>2/2/13</t>
  </si>
  <si>
    <t>Donte Moncrief (2)</t>
  </si>
  <si>
    <t>Robert Griffin</t>
  </si>
  <si>
    <t>8+</t>
  </si>
  <si>
    <t>Arian Foster (1)</t>
  </si>
  <si>
    <t>3/3/4</t>
  </si>
  <si>
    <t>Kelvin Benjamin (1)</t>
  </si>
  <si>
    <t>Blaine Gabbert</t>
  </si>
  <si>
    <t>0/4/7</t>
  </si>
  <si>
    <t>Jonathan Stewart (1)</t>
  </si>
  <si>
    <t>Michael Crabtree (2)</t>
  </si>
  <si>
    <t>5/6/15</t>
  </si>
  <si>
    <t>Sam Bradford</t>
  </si>
  <si>
    <t>1/4/13</t>
  </si>
  <si>
    <t>Theo Riddick (2)</t>
  </si>
  <si>
    <t>Michael Floyd (1)</t>
  </si>
  <si>
    <t>2/7/14</t>
  </si>
  <si>
    <t>6-</t>
  </si>
  <si>
    <t>Jared Goff</t>
  </si>
  <si>
    <t>Ameer Abdullah (1)</t>
  </si>
  <si>
    <t>2/2/15</t>
  </si>
  <si>
    <t>Emmanuel Sanders (2)</t>
  </si>
  <si>
    <t>6/8/14</t>
  </si>
  <si>
    <t>Mark Sanchez</t>
  </si>
  <si>
    <t>0/1/3</t>
  </si>
  <si>
    <t>10+</t>
  </si>
  <si>
    <t>Charles Sims (2)</t>
  </si>
  <si>
    <t>John Brown (3)</t>
  </si>
  <si>
    <t>4/9/14</t>
  </si>
  <si>
    <t>TJ Yeldon (1)</t>
  </si>
  <si>
    <t>3/3/12</t>
  </si>
  <si>
    <t>Marvin Jones (2)</t>
  </si>
  <si>
    <t>1/3/15</t>
  </si>
  <si>
    <t>Rashad Jennings (1)</t>
  </si>
  <si>
    <t>DeVante Parker (2)</t>
  </si>
  <si>
    <t>0/2/8</t>
  </si>
  <si>
    <t>Justin Forsett (1)</t>
  </si>
  <si>
    <t>2/2/10</t>
  </si>
  <si>
    <t>Allen Hurns (2)</t>
  </si>
  <si>
    <t>Rob Gronkowski (1)</t>
  </si>
  <si>
    <t>8/12/14</t>
  </si>
  <si>
    <t>Darren Sproles (2)</t>
  </si>
  <si>
    <t>DeSean Jackson (2)</t>
  </si>
  <si>
    <t>3/4/9</t>
  </si>
  <si>
    <t>Jordan Reed (1)</t>
  </si>
  <si>
    <t>7/11/13</t>
  </si>
  <si>
    <t>Shane Vereen (2)</t>
  </si>
  <si>
    <t>Tyler Lockett (2)</t>
  </si>
  <si>
    <t>3/5/15</t>
  </si>
  <si>
    <t>Greg Olsen (1)</t>
  </si>
  <si>
    <t>2-</t>
  </si>
  <si>
    <t>DeAngelo Williams (2)</t>
  </si>
  <si>
    <t>8/8/15</t>
  </si>
  <si>
    <t>Torrey Smith (1)</t>
  </si>
  <si>
    <t>7-</t>
  </si>
  <si>
    <t>Travis Kelce (1)</t>
  </si>
  <si>
    <t>3/10/15</t>
  </si>
  <si>
    <t>Bilal Powell (2)</t>
  </si>
  <si>
    <t>3/3/11</t>
  </si>
  <si>
    <t>Willie Snead (2)</t>
  </si>
  <si>
    <t>1/7/14</t>
  </si>
  <si>
    <t>Coby Fleener (1)</t>
  </si>
  <si>
    <t>2/3/14</t>
  </si>
  <si>
    <t>Isaiah Crowell (1)</t>
  </si>
  <si>
    <t>Stefon Diggs (1)</t>
  </si>
  <si>
    <t>3/6/12</t>
  </si>
  <si>
    <t>Delanie Walker (1)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</si>
  <si>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</si>
  <si>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</si>
  <si>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</si>
  <si>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</si>
  <si>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</si>
  <si>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</si>
  <si>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Antonio Gates (1)</t>
  </si>
  <si>
    <t>3/7/10</t>
  </si>
  <si>
    <t>Dion Lewis (?)</t>
  </si>
  <si>
    <t>4/4/7</t>
  </si>
  <si>
    <t>Corey Coleman (1)</t>
  </si>
  <si>
    <t>Zach Ertz (1)</t>
  </si>
  <si>
    <t>Jay Ajayi (2)</t>
  </si>
  <si>
    <t>0/0/8</t>
  </si>
  <si>
    <t>Vincent Jackson (2)</t>
  </si>
  <si>
    <t>Jason Witten (1)</t>
  </si>
  <si>
    <t>1/7/15</t>
  </si>
  <si>
    <t>Chris Thompson (2)</t>
  </si>
  <si>
    <t>1/1/12</t>
  </si>
  <si>
    <t>Tavon Austin (1)</t>
  </si>
  <si>
    <t>Tyler Eifert (1)</t>
  </si>
  <si>
    <t>Derrick Henry (2)</t>
  </si>
  <si>
    <t>Markus Wheaton (2)</t>
  </si>
  <si>
    <t>1/4/15</t>
  </si>
  <si>
    <t>Julius Thomas (1)</t>
  </si>
  <si>
    <t>5/6/11</t>
  </si>
  <si>
    <t>James Starks (2)</t>
  </si>
  <si>
    <t>Travis Benjamin (2)</t>
  </si>
  <si>
    <t>Dwayne Allen (1)</t>
  </si>
  <si>
    <t>0/1/13</t>
  </si>
  <si>
    <t>3-</t>
  </si>
  <si>
    <t>Tevin Coleman (2)</t>
  </si>
  <si>
    <t>0/0/12</t>
  </si>
  <si>
    <t>Kamar Aiken (2)</t>
  </si>
  <si>
    <t>Zach Miller (1)</t>
  </si>
  <si>
    <t>3/5/13</t>
  </si>
  <si>
    <t>Javorius Allen (2)</t>
  </si>
  <si>
    <t>Mohamed Sanu (2)</t>
  </si>
  <si>
    <t>0/2/15</t>
  </si>
  <si>
    <t>Eric Ebron (1)</t>
  </si>
  <si>
    <t>2/7/13</t>
  </si>
  <si>
    <t>Jerick McKinnon (2)</t>
  </si>
  <si>
    <t>Josh Gordon (2)</t>
  </si>
  <si>
    <t>Martellus Bennett (2)</t>
  </si>
  <si>
    <t>2/4/11</t>
  </si>
  <si>
    <t>James White (1)</t>
  </si>
  <si>
    <t>4/4/11</t>
  </si>
  <si>
    <t>Rishard Matthews (1)</t>
  </si>
  <si>
    <t>1/5/11</t>
  </si>
  <si>
    <t>Charles Clay (1)</t>
  </si>
  <si>
    <t>4/5/13</t>
  </si>
  <si>
    <t>Shaun Draughn (2)</t>
  </si>
  <si>
    <t>2/2/11</t>
  </si>
  <si>
    <t>Pierre Garcon (1)</t>
  </si>
  <si>
    <t>2/5/15</t>
  </si>
  <si>
    <t>Kyle Rudolph (1)</t>
  </si>
  <si>
    <t>DeAndre Washington (2)</t>
  </si>
  <si>
    <t>Steve Smith (1)</t>
  </si>
  <si>
    <t>2/4/7</t>
  </si>
  <si>
    <t>Jimmy Graham (1)</t>
  </si>
  <si>
    <t>3/4/11</t>
  </si>
  <si>
    <t>Devontae Booker (2)</t>
  </si>
  <si>
    <t>Terrance Williams (2)</t>
  </si>
  <si>
    <t>Clive Walford (2)</t>
  </si>
  <si>
    <t>1/3/14</t>
  </si>
  <si>
    <t>CJ Prosise (3)</t>
  </si>
  <si>
    <t>Phillip Dorsett (3)</t>
  </si>
  <si>
    <t>0/0/10</t>
  </si>
  <si>
    <t>Will Tye (2)</t>
  </si>
  <si>
    <t>2/4/12</t>
  </si>
  <si>
    <t>Darren McFadden (2)</t>
  </si>
  <si>
    <t>Devin Funchess (3)</t>
  </si>
  <si>
    <t>1/2/15</t>
  </si>
  <si>
    <t>Jordan Cameron (1)</t>
  </si>
  <si>
    <t>CJ Spiller (3)</t>
  </si>
  <si>
    <t>Laquon Treadwell (2)</t>
  </si>
  <si>
    <t>Vance McDonald (1)</t>
  </si>
  <si>
    <t>3/3/13</t>
  </si>
  <si>
    <t>Jordan Howard (3)</t>
  </si>
  <si>
    <t>Michael Thomas (3)</t>
  </si>
  <si>
    <t>Ladarius Green (1)</t>
  </si>
  <si>
    <t>Kenneth Dixon (3)</t>
  </si>
  <si>
    <t>Tyler Boyd (2)</t>
  </si>
  <si>
    <t>5/8/15</t>
  </si>
  <si>
    <t>Christine Michael (2)</t>
  </si>
  <si>
    <t>0/0/7</t>
  </si>
  <si>
    <t>Kendall Wright (3)</t>
  </si>
  <si>
    <t>2/3/10</t>
  </si>
  <si>
    <t>Tim Hightower (2)</t>
  </si>
  <si>
    <t>2/2/5</t>
  </si>
  <si>
    <t>Robert Woods (2)</t>
  </si>
  <si>
    <t>Chris Johnson (2)</t>
  </si>
  <si>
    <t>Will Fuller (2)</t>
  </si>
  <si>
    <t>Josh Ferguson (3)</t>
  </si>
  <si>
    <t>Sammie Coates (3)</t>
  </si>
  <si>
    <t>0/0/1</t>
  </si>
  <si>
    <t>Stephen Gostkowski</t>
  </si>
  <si>
    <t>Seattle Seahawks</t>
  </si>
  <si>
    <t>Spencer Ware (3)</t>
  </si>
  <si>
    <t>2/2/8</t>
  </si>
  <si>
    <t>Bruce Ellington (3)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</si>
  <si>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</si>
  <si>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</si>
  <si>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</si>
  <si>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</si>
  <si>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</si>
  <si>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</si>
  <si>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</si>
  <si>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2/2/9</t>
  </si>
  <si>
    <t>Kenny Britt (2)</t>
  </si>
  <si>
    <t>Mason Crosby</t>
  </si>
  <si>
    <t>Carolina Panthers</t>
  </si>
  <si>
    <t>Benny Cunningham (?)</t>
  </si>
  <si>
    <t>Chris Hogan (4)</t>
  </si>
  <si>
    <t>0/4/12</t>
  </si>
  <si>
    <t>Dan Bailey</t>
  </si>
  <si>
    <t>Houston Texans</t>
  </si>
  <si>
    <t>Wendell Smallwood (?)</t>
  </si>
  <si>
    <t>Jermaine Kearse (3)</t>
  </si>
  <si>
    <t>1/6/15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</si>
  <si>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</si>
  <si>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</si>
  <si>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</si>
  <si>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</si>
  <si>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</si>
  <si>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</si>
  <si>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</si>
  <si>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</si>
  <si>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</si>
  <si>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</si>
  <si>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</si>
  <si>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</si>
  <si>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</si>
  <si>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</si>
  <si>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</si>
  <si>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</si>
  <si>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</si>
  <si>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0/0/15</t>
  </si>
  <si>
    <t>Anquan Boldin (3)</t>
  </si>
  <si>
    <t>2/5/13</t>
  </si>
  <si>
    <t>Blair Walsh</t>
  </si>
  <si>
    <t>Minnesota Vikings</t>
  </si>
  <si>
    <t>Cameron Artis-Payne (2)</t>
  </si>
  <si>
    <t>0/0/5</t>
  </si>
  <si>
    <t>Brandon LaFell (3)</t>
  </si>
  <si>
    <t>0/1/10</t>
  </si>
  <si>
    <t>Cairo Santos</t>
  </si>
  <si>
    <t>New York Jets</t>
  </si>
  <si>
    <t>KaDeem Carey (2)</t>
  </si>
  <si>
    <t>Seth Roberts (3)</t>
  </si>
  <si>
    <t>Chris Boswell</t>
  </si>
  <si>
    <t>Green Bay Packers</t>
  </si>
  <si>
    <t>Mike Tolbert (3)</t>
  </si>
  <si>
    <t>Davante Adams (3)</t>
  </si>
  <si>
    <t>1/2/12</t>
  </si>
  <si>
    <t>Matt Prater</t>
  </si>
  <si>
    <t>Buffalo Bills</t>
  </si>
  <si>
    <t>Mike Gillislee (3)</t>
  </si>
  <si>
    <t>2/2/4</t>
  </si>
  <si>
    <t>8-</t>
  </si>
  <si>
    <t>Jaelen Strong (6)</t>
  </si>
  <si>
    <t>1/1/9</t>
  </si>
  <si>
    <t>Josh Brown</t>
  </si>
  <si>
    <t>Pittsburgh Steelers</t>
  </si>
  <si>
    <t>Alfred Blue (3)</t>
  </si>
  <si>
    <t>Cole Beasley (3)</t>
  </si>
  <si>
    <t>Dan Carpenter</t>
  </si>
  <si>
    <t>Oakland Raiders</t>
  </si>
  <si>
    <t>Keith Marshall (3)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</si>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</sst>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59</v>
          </cell>
          <cell r="C3">
            <v>1</v>
          </cell>
          <cell r="G3">
            <v>6</v>
          </cell>
        </row>
        <row r="4">
          <cell r="A4">
            <v>82</v>
          </cell>
          <cell r="C4">
            <v>2</v>
          </cell>
          <cell r="G4">
            <v>6</v>
          </cell>
        </row>
        <row r="5">
          <cell r="A5">
            <v>33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0.06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39.5</v>
      </c>
      <c r="H6" s="41">
        <v>0.21875</v>
      </c>
      <c r="I6" s="42" t="s">
        <v>27</v>
      </c>
      <c r="J6" s="42"/>
      <c r="K6" s="43">
        <v>22.582589978043703</v>
      </c>
      <c r="L6" s="43">
        <v>1.3163602862465451</v>
      </c>
      <c r="M6" s="43">
        <v>5.2082980776707561</v>
      </c>
      <c r="N6" s="44">
        <v>5.4548460740451885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37.567907402953246</v>
      </c>
      <c r="Y6" s="50">
        <v>1.3492100755004215</v>
      </c>
      <c r="Z6" s="51">
        <v>8.8245461747175824</v>
      </c>
      <c r="AA6" s="44">
        <v>5.5909718336999878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53.077117393167846</v>
      </c>
      <c r="AN6" s="43">
        <v>1.2787975047518008</v>
      </c>
      <c r="AO6" s="43">
        <v>12.567219721330941</v>
      </c>
      <c r="AP6" s="44">
        <v>5.2991902150014081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37.799999999999997</v>
      </c>
      <c r="H7" s="62">
        <v>1.2500000000000178E-2</v>
      </c>
      <c r="I7" s="63" t="s">
        <v>37</v>
      </c>
      <c r="J7" s="59"/>
      <c r="K7" s="64">
        <v>20.629811162791153</v>
      </c>
      <c r="L7" s="64">
        <v>1.3206816372197636</v>
      </c>
      <c r="M7" s="64">
        <v>4.737054628207888</v>
      </c>
      <c r="N7" s="65">
        <v>5.4727532569320605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6.9</v>
      </c>
      <c r="V7" s="70">
        <v>-0.11875000000000002</v>
      </c>
      <c r="W7" s="71" t="s">
        <v>40</v>
      </c>
      <c r="X7" s="64">
        <v>35.319963710014591</v>
      </c>
      <c r="Y7" s="72">
        <v>1.1804419688327716</v>
      </c>
      <c r="Z7" s="73">
        <v>8.2820737084123248</v>
      </c>
      <c r="AA7" s="65">
        <v>4.8916161529652937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2.4</v>
      </c>
      <c r="AJ7" s="70">
        <v>-2.4999999999999994E-2</v>
      </c>
      <c r="AK7" s="76" t="s">
        <v>43</v>
      </c>
      <c r="AL7" s="59"/>
      <c r="AM7" s="64">
        <v>48.133905160861218</v>
      </c>
      <c r="AN7" s="64">
        <v>1.3896507942262695</v>
      </c>
      <c r="AO7" s="64">
        <v>11.374326616600108</v>
      </c>
      <c r="AP7" s="65">
        <v>5.7585535346051913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50</v>
      </c>
      <c r="H8" s="62">
        <v>0.5</v>
      </c>
      <c r="I8" s="76" t="s">
        <v>47</v>
      </c>
      <c r="J8" s="59"/>
      <c r="K8" s="64">
        <v>16.971769760831577</v>
      </c>
      <c r="L8" s="64">
        <v>0.97269065597455528</v>
      </c>
      <c r="M8" s="64">
        <v>3.8542982017897347</v>
      </c>
      <c r="N8" s="65">
        <v>4.0307185361329623</v>
      </c>
      <c r="O8" s="66">
        <v>2</v>
      </c>
      <c r="P8" s="17"/>
      <c r="Q8" s="56">
        <v>3</v>
      </c>
      <c r="R8" s="67" t="s">
        <v>48</v>
      </c>
      <c r="S8" s="58"/>
      <c r="T8" s="68" t="s">
        <v>42</v>
      </c>
      <c r="U8" s="69">
        <v>19.7</v>
      </c>
      <c r="V8" s="70">
        <v>-0.16874999999999996</v>
      </c>
      <c r="W8" s="71" t="s">
        <v>49</v>
      </c>
      <c r="X8" s="64">
        <v>34.724581053864554</v>
      </c>
      <c r="Y8" s="72">
        <v>1.0888155875135845</v>
      </c>
      <c r="Z8" s="73">
        <v>8.1383963116467211</v>
      </c>
      <c r="AA8" s="65">
        <v>4.5119269359325607</v>
      </c>
      <c r="AB8" s="66" t="s">
        <v>31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46.516006497327425</v>
      </c>
      <c r="AN8" s="64">
        <v>1.2900060301891356</v>
      </c>
      <c r="AO8" s="64">
        <v>10.983896250841337</v>
      </c>
      <c r="AP8" s="65">
        <v>5.3456370590884603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58.9</v>
      </c>
      <c r="H9" s="62">
        <v>0.63125000000000009</v>
      </c>
      <c r="I9" s="76" t="s">
        <v>55</v>
      </c>
      <c r="J9" s="59"/>
      <c r="K9" s="64">
        <v>15.962591351219586</v>
      </c>
      <c r="L9" s="64">
        <v>1.0298726690030107</v>
      </c>
      <c r="M9" s="64">
        <v>3.6107638541439675</v>
      </c>
      <c r="N9" s="65">
        <v>4.2676742408387565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34.665744493468146</v>
      </c>
      <c r="Y9" s="72">
        <v>0.89725483499259862</v>
      </c>
      <c r="Z9" s="73">
        <v>8.1241979070659394</v>
      </c>
      <c r="AA9" s="65">
        <v>3.7181211445031059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7.9</v>
      </c>
      <c r="AJ9" s="70">
        <v>-0.24375000000000002</v>
      </c>
      <c r="AK9" s="76" t="s">
        <v>61</v>
      </c>
      <c r="AL9" s="59"/>
      <c r="AM9" s="64">
        <v>40.089368236487879</v>
      </c>
      <c r="AN9" s="64">
        <v>1.0839645589642937</v>
      </c>
      <c r="AO9" s="64">
        <v>9.4330236385243094</v>
      </c>
      <c r="AP9" s="65">
        <v>4.4918248299106347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52.1</v>
      </c>
      <c r="H10" s="62">
        <v>5.6249999999999911E-2</v>
      </c>
      <c r="I10" s="76" t="s">
        <v>64</v>
      </c>
      <c r="J10" s="59"/>
      <c r="K10" s="64">
        <v>15.241098921958011</v>
      </c>
      <c r="L10" s="64">
        <v>1.4193956742255396</v>
      </c>
      <c r="M10" s="64">
        <v>3.436653720179514</v>
      </c>
      <c r="N10" s="65">
        <v>5.8818129063609383</v>
      </c>
      <c r="O10" s="66">
        <v>2</v>
      </c>
      <c r="P10" s="17"/>
      <c r="Q10" s="56">
        <v>5</v>
      </c>
      <c r="R10" s="67" t="s">
        <v>65</v>
      </c>
      <c r="S10" s="58"/>
      <c r="T10" s="68" t="s">
        <v>60</v>
      </c>
      <c r="U10" s="69">
        <v>11.2</v>
      </c>
      <c r="V10" s="70">
        <v>5.0000000000000044E-2</v>
      </c>
      <c r="W10" s="71" t="s">
        <v>66</v>
      </c>
      <c r="X10" s="64">
        <v>33.824886095024922</v>
      </c>
      <c r="Y10" s="72">
        <v>0.83626871476578346</v>
      </c>
      <c r="Z10" s="73">
        <v>7.9212824467499896</v>
      </c>
      <c r="AA10" s="65">
        <v>3.4654016557990959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47</v>
      </c>
      <c r="AL10" s="59"/>
      <c r="AM10" s="64">
        <v>37.72960373256759</v>
      </c>
      <c r="AN10" s="64">
        <v>1.2638896187452713</v>
      </c>
      <c r="AO10" s="64">
        <v>8.8635666390619239</v>
      </c>
      <c r="AP10" s="65">
        <v>5.2374136449356952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70</v>
      </c>
      <c r="J11" s="59"/>
      <c r="K11" s="64">
        <v>11.367703572448001</v>
      </c>
      <c r="L11" s="64">
        <v>0.67477555058959449</v>
      </c>
      <c r="M11" s="64">
        <v>2.5019282042226734</v>
      </c>
      <c r="N11" s="65">
        <v>2.7961925025030285</v>
      </c>
      <c r="O11" s="66">
        <v>3</v>
      </c>
      <c r="P11" s="17"/>
      <c r="Q11" s="56">
        <v>6</v>
      </c>
      <c r="R11" s="67" t="s">
        <v>71</v>
      </c>
      <c r="S11" s="58"/>
      <c r="T11" s="68" t="s">
        <v>33</v>
      </c>
      <c r="U11" s="69">
        <v>20.399999999999999</v>
      </c>
      <c r="V11" s="70">
        <v>-0.39999999999999991</v>
      </c>
      <c r="W11" s="71" t="s">
        <v>72</v>
      </c>
      <c r="X11" s="64">
        <v>32.269217879597477</v>
      </c>
      <c r="Y11" s="72">
        <v>0.91540963003156495</v>
      </c>
      <c r="Z11" s="73">
        <v>7.5458694965828892</v>
      </c>
      <c r="AA11" s="65">
        <v>3.7933525332635325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-0.13124999999999998</v>
      </c>
      <c r="AK11" s="76" t="s">
        <v>75</v>
      </c>
      <c r="AL11" s="59"/>
      <c r="AM11" s="64">
        <v>37.078306722418397</v>
      </c>
      <c r="AN11" s="64">
        <v>1.1385176542366477</v>
      </c>
      <c r="AO11" s="64">
        <v>8.7063960228660164</v>
      </c>
      <c r="AP11" s="65">
        <v>4.7178866009033822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74.2</v>
      </c>
      <c r="H12" s="62">
        <v>0.42499999999999982</v>
      </c>
      <c r="I12" s="76" t="s">
        <v>77</v>
      </c>
      <c r="J12" s="59"/>
      <c r="K12" s="64">
        <v>11.301432812005276</v>
      </c>
      <c r="L12" s="64">
        <v>1.0442119474004654</v>
      </c>
      <c r="M12" s="64">
        <v>2.4859357828047268</v>
      </c>
      <c r="N12" s="65">
        <v>4.3270945661769122</v>
      </c>
      <c r="O12" s="66">
        <v>3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11.5</v>
      </c>
      <c r="V12" s="70">
        <v>-0.21875</v>
      </c>
      <c r="W12" s="71" t="s">
        <v>80</v>
      </c>
      <c r="X12" s="64">
        <v>31.992889195862183</v>
      </c>
      <c r="Y12" s="72">
        <v>0.71813107957408329</v>
      </c>
      <c r="Z12" s="73">
        <v>7.4791860191240698</v>
      </c>
      <c r="AA12" s="65">
        <v>2.9758528428673965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3.125E-2</v>
      </c>
      <c r="AK12" s="76" t="s">
        <v>83</v>
      </c>
      <c r="AL12" s="59"/>
      <c r="AM12" s="64">
        <v>36.191969867520029</v>
      </c>
      <c r="AN12" s="64">
        <v>1.4822854392427269</v>
      </c>
      <c r="AO12" s="64">
        <v>8.4925057278535938</v>
      </c>
      <c r="AP12" s="65">
        <v>6.1424208807778893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33</v>
      </c>
      <c r="F13" s="60"/>
      <c r="G13" s="61">
        <v>72.400000000000006</v>
      </c>
      <c r="H13" s="62">
        <v>3.7499999999999645E-2</v>
      </c>
      <c r="I13" s="76" t="s">
        <v>85</v>
      </c>
      <c r="J13" s="59"/>
      <c r="K13" s="64">
        <v>10.380654638342675</v>
      </c>
      <c r="L13" s="64">
        <v>0.81729817554937767</v>
      </c>
      <c r="M13" s="64">
        <v>2.2637341287526951</v>
      </c>
      <c r="N13" s="65">
        <v>3.3867899167119218</v>
      </c>
      <c r="O13" s="66">
        <v>3</v>
      </c>
      <c r="P13" s="17"/>
      <c r="Q13" s="56">
        <v>8</v>
      </c>
      <c r="R13" s="67" t="s">
        <v>86</v>
      </c>
      <c r="S13" s="58"/>
      <c r="T13" s="68" t="s">
        <v>74</v>
      </c>
      <c r="U13" s="69">
        <v>10.8</v>
      </c>
      <c r="V13" s="70">
        <v>-5.0000000000000044E-2</v>
      </c>
      <c r="W13" s="71" t="s">
        <v>87</v>
      </c>
      <c r="X13" s="64">
        <v>31.783071837363323</v>
      </c>
      <c r="Y13" s="72">
        <v>1.4094510998510912</v>
      </c>
      <c r="Z13" s="73">
        <v>7.4285530160394879</v>
      </c>
      <c r="AA13" s="65">
        <v>5.8406037305362961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17</v>
      </c>
      <c r="AJ13" s="70">
        <v>-0.125</v>
      </c>
      <c r="AK13" s="76" t="s">
        <v>90</v>
      </c>
      <c r="AL13" s="59"/>
      <c r="AM13" s="64">
        <v>35.111269989264777</v>
      </c>
      <c r="AN13" s="64">
        <v>1.2557474199602485</v>
      </c>
      <c r="AO13" s="64">
        <v>8.2317118609366986</v>
      </c>
      <c r="AP13" s="65">
        <v>5.2036733068682048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89</v>
      </c>
      <c r="F14" s="60"/>
      <c r="G14" s="61">
        <v>93.9</v>
      </c>
      <c r="H14" s="62">
        <v>0.69374999999999964</v>
      </c>
      <c r="I14" s="76" t="s">
        <v>92</v>
      </c>
      <c r="J14" s="59"/>
      <c r="K14" s="64">
        <v>8.984243563014962</v>
      </c>
      <c r="L14" s="64">
        <v>0.54934052466715722</v>
      </c>
      <c r="M14" s="64">
        <v>1.9267530191330275</v>
      </c>
      <c r="N14" s="65">
        <v>2.2764041392033687</v>
      </c>
      <c r="O14" s="66">
        <v>3</v>
      </c>
      <c r="P14" s="17"/>
      <c r="Q14" s="56">
        <v>9</v>
      </c>
      <c r="R14" s="67" t="s">
        <v>93</v>
      </c>
      <c r="S14" s="58"/>
      <c r="T14" s="68" t="s">
        <v>54</v>
      </c>
      <c r="U14" s="69">
        <v>22.1</v>
      </c>
      <c r="V14" s="70">
        <v>0.11874999999999991</v>
      </c>
      <c r="W14" s="71" t="s">
        <v>94</v>
      </c>
      <c r="X14" s="64">
        <v>30.991656347418779</v>
      </c>
      <c r="Y14" s="72">
        <v>0.85488768058391618</v>
      </c>
      <c r="Z14" s="73">
        <v>7.23756908968448</v>
      </c>
      <c r="AA14" s="65">
        <v>3.5425565150401175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13.8</v>
      </c>
      <c r="AJ14" s="70">
        <v>-0.17500000000000004</v>
      </c>
      <c r="AK14" s="76" t="s">
        <v>77</v>
      </c>
      <c r="AL14" s="59"/>
      <c r="AM14" s="64">
        <v>34.562421774752337</v>
      </c>
      <c r="AN14" s="64">
        <v>1.3403389800697016</v>
      </c>
      <c r="AO14" s="64">
        <v>8.0992641285984472</v>
      </c>
      <c r="AP14" s="65">
        <v>5.554211031518145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96</v>
      </c>
      <c r="F15" s="60"/>
      <c r="G15" s="61">
        <v>96.1</v>
      </c>
      <c r="H15" s="62">
        <v>-0.38124999999999964</v>
      </c>
      <c r="I15" s="76" t="s">
        <v>98</v>
      </c>
      <c r="J15" s="59"/>
      <c r="K15" s="64">
        <v>8.1987157628750644</v>
      </c>
      <c r="L15" s="64">
        <v>0.71594682684792921</v>
      </c>
      <c r="M15" s="64">
        <v>1.7371899066619263</v>
      </c>
      <c r="N15" s="65">
        <v>2.9668015500469802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28.692430330482296</v>
      </c>
      <c r="Y15" s="72">
        <v>0.98545794431879119</v>
      </c>
      <c r="Z15" s="73">
        <v>6.6827212027384153</v>
      </c>
      <c r="AA15" s="65">
        <v>4.0836247149568008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33.547293153319856</v>
      </c>
      <c r="AN15" s="64">
        <v>1.0648756714404728</v>
      </c>
      <c r="AO15" s="64">
        <v>7.854293879292225</v>
      </c>
      <c r="AP15" s="65">
        <v>4.4127226690089936</v>
      </c>
      <c r="AQ15" s="66">
        <v>3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122</v>
      </c>
      <c r="H16" s="62">
        <v>6.25E-2</v>
      </c>
      <c r="I16" s="76" t="s">
        <v>108</v>
      </c>
      <c r="J16" s="59"/>
      <c r="K16" s="64">
        <v>6.2940016412597473</v>
      </c>
      <c r="L16" s="64">
        <v>1.0682136361054035</v>
      </c>
      <c r="M16" s="64">
        <v>1.2775454011501461</v>
      </c>
      <c r="N16" s="65">
        <v>4.4265548118030589</v>
      </c>
      <c r="O16" s="66">
        <v>4</v>
      </c>
      <c r="P16" s="17"/>
      <c r="Q16" s="56">
        <v>11</v>
      </c>
      <c r="R16" s="67" t="s">
        <v>109</v>
      </c>
      <c r="S16" s="58"/>
      <c r="T16" s="68" t="s">
        <v>26</v>
      </c>
      <c r="U16" s="69">
        <v>30</v>
      </c>
      <c r="V16" s="70">
        <v>-0.25</v>
      </c>
      <c r="W16" s="71" t="s">
        <v>110</v>
      </c>
      <c r="X16" s="64">
        <v>26.046528512256458</v>
      </c>
      <c r="Y16" s="72">
        <v>0.65494930945617891</v>
      </c>
      <c r="Z16" s="73">
        <v>6.0442137127851492</v>
      </c>
      <c r="AA16" s="65">
        <v>2.7140348327984372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26</v>
      </c>
      <c r="AH16" s="59"/>
      <c r="AI16" s="69">
        <v>20.399999999999999</v>
      </c>
      <c r="AJ16" s="70">
        <v>-0.27499999999999991</v>
      </c>
      <c r="AK16" s="76" t="s">
        <v>87</v>
      </c>
      <c r="AL16" s="59"/>
      <c r="AM16" s="64">
        <v>33.487012854886153</v>
      </c>
      <c r="AN16" s="64">
        <v>0.85906615569443978</v>
      </c>
      <c r="AO16" s="64">
        <v>7.8397470726868503</v>
      </c>
      <c r="AP16" s="65">
        <v>3.5598716367361138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128.4</v>
      </c>
      <c r="H17" s="62">
        <v>0.59999999999999964</v>
      </c>
      <c r="I17" s="76" t="s">
        <v>114</v>
      </c>
      <c r="J17" s="59"/>
      <c r="K17" s="64">
        <v>6.231263980894532</v>
      </c>
      <c r="L17" s="64">
        <v>0.87526249073491025</v>
      </c>
      <c r="M17" s="64">
        <v>1.2624055853907714</v>
      </c>
      <c r="N17" s="65">
        <v>3.6269873918470088</v>
      </c>
      <c r="O17" s="66">
        <v>4</v>
      </c>
      <c r="P17" s="17"/>
      <c r="Q17" s="56">
        <v>12</v>
      </c>
      <c r="R17" s="67" t="s">
        <v>115</v>
      </c>
      <c r="S17" s="58"/>
      <c r="T17" s="68" t="s">
        <v>116</v>
      </c>
      <c r="U17" s="69">
        <v>29.9</v>
      </c>
      <c r="V17" s="70">
        <v>-5.6249999999999911E-2</v>
      </c>
      <c r="W17" s="71" t="s">
        <v>117</v>
      </c>
      <c r="X17" s="64">
        <v>25.810726111386025</v>
      </c>
      <c r="Y17" s="72">
        <v>0.85773397086911796</v>
      </c>
      <c r="Z17" s="73">
        <v>5.9873100143683695</v>
      </c>
      <c r="AA17" s="65">
        <v>3.5543512155868022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119</v>
      </c>
      <c r="AH17" s="59"/>
      <c r="AI17" s="69">
        <v>29</v>
      </c>
      <c r="AJ17" s="70">
        <v>-0.25</v>
      </c>
      <c r="AK17" s="76" t="s">
        <v>120</v>
      </c>
      <c r="AL17" s="59"/>
      <c r="AM17" s="64">
        <v>32.053301755308027</v>
      </c>
      <c r="AN17" s="64">
        <v>0.86901011656404514</v>
      </c>
      <c r="AO17" s="64">
        <v>7.4937647428800735</v>
      </c>
      <c r="AP17" s="65">
        <v>3.6010782702670388</v>
      </c>
      <c r="AQ17" s="66" t="s">
        <v>99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68</v>
      </c>
      <c r="F18" s="60"/>
      <c r="G18" s="61">
        <v>133.4</v>
      </c>
      <c r="H18" s="62">
        <v>0.91249999999999964</v>
      </c>
      <c r="I18" s="76" t="s">
        <v>122</v>
      </c>
      <c r="J18" s="59"/>
      <c r="K18" s="64">
        <v>5.875051115256106</v>
      </c>
      <c r="L18" s="64">
        <v>0.61329876208747991</v>
      </c>
      <c r="M18" s="64">
        <v>1.176444503554273</v>
      </c>
      <c r="N18" s="65">
        <v>2.5414397407330203</v>
      </c>
      <c r="O18" s="66" t="s">
        <v>99</v>
      </c>
      <c r="P18" s="17"/>
      <c r="Q18" s="56">
        <v>13</v>
      </c>
      <c r="R18" s="67" t="s">
        <v>123</v>
      </c>
      <c r="S18" s="58"/>
      <c r="T18" s="68" t="s">
        <v>82</v>
      </c>
      <c r="U18" s="69">
        <v>46.5</v>
      </c>
      <c r="V18" s="70">
        <v>-0.34375</v>
      </c>
      <c r="W18" s="71" t="s">
        <v>124</v>
      </c>
      <c r="X18" s="64">
        <v>24.100823195252854</v>
      </c>
      <c r="Y18" s="72">
        <v>0.99765752791359363</v>
      </c>
      <c r="Z18" s="73">
        <v>5.5746772358112127</v>
      </c>
      <c r="AA18" s="65">
        <v>4.1341783903999012</v>
      </c>
      <c r="AB18" s="66">
        <v>3</v>
      </c>
      <c r="AC18" s="17"/>
      <c r="AD18" s="56">
        <v>13</v>
      </c>
      <c r="AE18" s="74" t="s">
        <v>125</v>
      </c>
      <c r="AF18" s="75"/>
      <c r="AG18" s="59" t="s">
        <v>54</v>
      </c>
      <c r="AH18" s="59"/>
      <c r="AI18" s="69">
        <v>22.7</v>
      </c>
      <c r="AJ18" s="70">
        <v>1.8750000000000044E-2</v>
      </c>
      <c r="AK18" s="76" t="s">
        <v>47</v>
      </c>
      <c r="AL18" s="59"/>
      <c r="AM18" s="64">
        <v>31.856427103848862</v>
      </c>
      <c r="AN18" s="64">
        <v>0.92935398105354994</v>
      </c>
      <c r="AO18" s="64">
        <v>7.4462550663407878</v>
      </c>
      <c r="AP18" s="65">
        <v>3.851136324845601</v>
      </c>
      <c r="AQ18" s="66" t="s">
        <v>99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120.9</v>
      </c>
      <c r="H19" s="62">
        <v>-0.80625000000000036</v>
      </c>
      <c r="I19" s="76" t="s">
        <v>47</v>
      </c>
      <c r="J19" s="59"/>
      <c r="K19" s="64">
        <v>5.7980966415021289</v>
      </c>
      <c r="L19" s="64">
        <v>0.62649084618016848</v>
      </c>
      <c r="M19" s="64">
        <v>1.1578738946454836</v>
      </c>
      <c r="N19" s="65">
        <v>2.5961062244254633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119</v>
      </c>
      <c r="U19" s="69">
        <v>33.799999999999997</v>
      </c>
      <c r="V19" s="70">
        <v>0.20000000000000018</v>
      </c>
      <c r="W19" s="71" t="s">
        <v>130</v>
      </c>
      <c r="X19" s="64">
        <v>24.027778017163861</v>
      </c>
      <c r="Y19" s="72">
        <v>0.78067073073542237</v>
      </c>
      <c r="Z19" s="73">
        <v>5.5570500158616589</v>
      </c>
      <c r="AA19" s="65">
        <v>3.2350099856146306</v>
      </c>
      <c r="AB19" s="66" t="s">
        <v>131</v>
      </c>
      <c r="AC19" s="17"/>
      <c r="AD19" s="56">
        <v>14</v>
      </c>
      <c r="AE19" s="74" t="s">
        <v>132</v>
      </c>
      <c r="AF19" s="75"/>
      <c r="AG19" s="59" t="s">
        <v>116</v>
      </c>
      <c r="AH19" s="59"/>
      <c r="AI19" s="69">
        <v>19.5</v>
      </c>
      <c r="AJ19" s="70">
        <v>3.125E-2</v>
      </c>
      <c r="AK19" s="76" t="s">
        <v>133</v>
      </c>
      <c r="AL19" s="59"/>
      <c r="AM19" s="64">
        <v>31.306371404218087</v>
      </c>
      <c r="AN19" s="64">
        <v>0.91764401418308117</v>
      </c>
      <c r="AO19" s="64">
        <v>7.3135159443951236</v>
      </c>
      <c r="AP19" s="65">
        <v>3.8026115649618832</v>
      </c>
      <c r="AQ19" s="66" t="s">
        <v>99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74</v>
      </c>
      <c r="F20" s="60"/>
      <c r="G20" s="61">
        <v>122.2</v>
      </c>
      <c r="H20" s="62">
        <v>0.29999999999999982</v>
      </c>
      <c r="I20" s="76" t="s">
        <v>135</v>
      </c>
      <c r="J20" s="59"/>
      <c r="K20" s="64">
        <v>5.6161192892225236</v>
      </c>
      <c r="L20" s="64">
        <v>0.90796999066409911</v>
      </c>
      <c r="M20" s="64">
        <v>1.1139592256914015</v>
      </c>
      <c r="N20" s="65">
        <v>3.7625235208571732</v>
      </c>
      <c r="O20" s="66" t="s">
        <v>99</v>
      </c>
      <c r="P20" s="17"/>
      <c r="Q20" s="56">
        <v>15</v>
      </c>
      <c r="R20" s="67" t="s">
        <v>136</v>
      </c>
      <c r="S20" s="58"/>
      <c r="T20" s="68" t="s">
        <v>89</v>
      </c>
      <c r="U20" s="69">
        <v>51.2</v>
      </c>
      <c r="V20" s="70">
        <v>0.23749999999999982</v>
      </c>
      <c r="W20" s="71" t="s">
        <v>117</v>
      </c>
      <c r="X20" s="64">
        <v>23.35472415075585</v>
      </c>
      <c r="Y20" s="72">
        <v>1.1011886078309641</v>
      </c>
      <c r="Z20" s="73">
        <v>5.3946290477504224</v>
      </c>
      <c r="AA20" s="65">
        <v>4.563199313265355</v>
      </c>
      <c r="AB20" s="66" t="s">
        <v>131</v>
      </c>
      <c r="AC20" s="17"/>
      <c r="AD20" s="56">
        <v>15</v>
      </c>
      <c r="AE20" s="74" t="s">
        <v>137</v>
      </c>
      <c r="AF20" s="75"/>
      <c r="AG20" s="59" t="s">
        <v>138</v>
      </c>
      <c r="AH20" s="59"/>
      <c r="AI20" s="69">
        <v>32.200000000000003</v>
      </c>
      <c r="AJ20" s="70">
        <v>-7.5000000000000178E-2</v>
      </c>
      <c r="AK20" s="76" t="s">
        <v>139</v>
      </c>
      <c r="AL20" s="59"/>
      <c r="AM20" s="64">
        <v>30.765639239672048</v>
      </c>
      <c r="AN20" s="64">
        <v>1.0418653678096474</v>
      </c>
      <c r="AO20" s="64">
        <v>7.1830267725207131</v>
      </c>
      <c r="AP20" s="65">
        <v>4.3173706094439828</v>
      </c>
      <c r="AQ20" s="66" t="s">
        <v>128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116</v>
      </c>
      <c r="F21" s="60"/>
      <c r="G21" s="61">
        <v>130.4</v>
      </c>
      <c r="H21" s="62">
        <v>0.16249999999999964</v>
      </c>
      <c r="I21" s="76" t="s">
        <v>141</v>
      </c>
      <c r="J21" s="59"/>
      <c r="K21" s="64">
        <v>4.7024573296034884</v>
      </c>
      <c r="L21" s="64">
        <v>0.55902433833063947</v>
      </c>
      <c r="M21" s="64">
        <v>0.89347485227904744</v>
      </c>
      <c r="N21" s="65">
        <v>2.3165327525442132</v>
      </c>
      <c r="O21" s="66">
        <v>4</v>
      </c>
      <c r="P21" s="17"/>
      <c r="Q21" s="56">
        <v>16</v>
      </c>
      <c r="R21" s="67" t="s">
        <v>142</v>
      </c>
      <c r="S21" s="58"/>
      <c r="T21" s="68" t="s">
        <v>127</v>
      </c>
      <c r="U21" s="69">
        <v>45.5</v>
      </c>
      <c r="V21" s="70">
        <v>3.125E-2</v>
      </c>
      <c r="W21" s="71" t="s">
        <v>117</v>
      </c>
      <c r="X21" s="64">
        <v>22.89280566850525</v>
      </c>
      <c r="Y21" s="72">
        <v>0.96578845283015191</v>
      </c>
      <c r="Z21" s="73">
        <v>5.2831591479101414</v>
      </c>
      <c r="AA21" s="65">
        <v>4.0021165978050695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127</v>
      </c>
      <c r="AH21" s="59"/>
      <c r="AI21" s="69">
        <v>26</v>
      </c>
      <c r="AJ21" s="70">
        <v>-0.25</v>
      </c>
      <c r="AK21" s="76" t="s">
        <v>144</v>
      </c>
      <c r="AL21" s="59"/>
      <c r="AM21" s="64">
        <v>30.578173069532546</v>
      </c>
      <c r="AN21" s="64">
        <v>0.92152629705600297</v>
      </c>
      <c r="AO21" s="64">
        <v>7.1377875452287549</v>
      </c>
      <c r="AP21" s="65">
        <v>3.818699299990775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99.8</v>
      </c>
      <c r="H22" s="62">
        <v>-1.4249999999999998</v>
      </c>
      <c r="I22" s="76" t="s">
        <v>43</v>
      </c>
      <c r="J22" s="59"/>
      <c r="K22" s="64">
        <v>3.6376472772154678</v>
      </c>
      <c r="L22" s="64">
        <v>1.2900542784605424</v>
      </c>
      <c r="M22" s="64">
        <v>0.63651550891113384</v>
      </c>
      <c r="N22" s="65">
        <v>5.3458369943923527</v>
      </c>
      <c r="O22" s="66" t="s">
        <v>147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8.1249999999999822E-2</v>
      </c>
      <c r="W22" s="71" t="s">
        <v>150</v>
      </c>
      <c r="X22" s="64">
        <v>22.15669765164931</v>
      </c>
      <c r="Y22" s="72">
        <v>1.0228277219986421</v>
      </c>
      <c r="Z22" s="73">
        <v>5.105521988836597</v>
      </c>
      <c r="AA22" s="65">
        <v>4.2384807883241624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63</v>
      </c>
      <c r="AH22" s="59"/>
      <c r="AI22" s="69">
        <v>28.2</v>
      </c>
      <c r="AJ22" s="70">
        <v>-7.4999999999999956E-2</v>
      </c>
      <c r="AK22" s="76" t="s">
        <v>152</v>
      </c>
      <c r="AL22" s="59"/>
      <c r="AM22" s="64">
        <v>30.113069418728507</v>
      </c>
      <c r="AN22" s="64">
        <v>1.0724189874655239</v>
      </c>
      <c r="AO22" s="64">
        <v>7.025549002363201</v>
      </c>
      <c r="AP22" s="65">
        <v>4.4439813055953801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82</v>
      </c>
      <c r="F23" s="60"/>
      <c r="G23" s="61">
        <v>147.6</v>
      </c>
      <c r="H23" s="62">
        <v>2.3375000000000004</v>
      </c>
      <c r="I23" s="76" t="s">
        <v>27</v>
      </c>
      <c r="J23" s="59"/>
      <c r="K23" s="64">
        <v>3.2103830796192967</v>
      </c>
      <c r="L23" s="64">
        <v>0.83148209598112022</v>
      </c>
      <c r="M23" s="64">
        <v>0.5334083609153869</v>
      </c>
      <c r="N23" s="65">
        <v>3.4455664564556687</v>
      </c>
      <c r="O23" s="66" t="s">
        <v>147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41.6</v>
      </c>
      <c r="V23" s="70">
        <v>2.4999999999999911E-2</v>
      </c>
      <c r="W23" s="71" t="s">
        <v>156</v>
      </c>
      <c r="X23" s="64">
        <v>21.718131216938058</v>
      </c>
      <c r="Y23" s="72">
        <v>0.67728455431234935</v>
      </c>
      <c r="Z23" s="73">
        <v>4.9996873915449251</v>
      </c>
      <c r="AA23" s="65">
        <v>2.8065895262128966</v>
      </c>
      <c r="AB23" s="66" t="s">
        <v>131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32.9</v>
      </c>
      <c r="AJ23" s="70">
        <v>-0.18124999999999991</v>
      </c>
      <c r="AK23" s="76" t="s">
        <v>158</v>
      </c>
      <c r="AL23" s="59"/>
      <c r="AM23" s="64">
        <v>29.642520781875913</v>
      </c>
      <c r="AN23" s="64">
        <v>0.9517073526832196</v>
      </c>
      <c r="AO23" s="64">
        <v>6.9119964786270245</v>
      </c>
      <c r="AP23" s="65">
        <v>3.9437661335307741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42</v>
      </c>
      <c r="F24" s="60"/>
      <c r="G24" s="61">
        <v>143.30000000000001</v>
      </c>
      <c r="H24" s="62">
        <v>0.48124999999999929</v>
      </c>
      <c r="I24" s="76" t="s">
        <v>160</v>
      </c>
      <c r="J24" s="59"/>
      <c r="K24" s="64">
        <v>2.6784022065320077</v>
      </c>
      <c r="L24" s="64">
        <v>0.72730216169729678</v>
      </c>
      <c r="M24" s="64">
        <v>0.40503104561278297</v>
      </c>
      <c r="N24" s="65">
        <v>3.0138567555022897</v>
      </c>
      <c r="O24" s="66">
        <v>5</v>
      </c>
      <c r="P24" s="17"/>
      <c r="Q24" s="56">
        <v>19</v>
      </c>
      <c r="R24" s="67" t="s">
        <v>161</v>
      </c>
      <c r="S24" s="58"/>
      <c r="T24" s="68" t="s">
        <v>68</v>
      </c>
      <c r="U24" s="69">
        <v>57.4</v>
      </c>
      <c r="V24" s="70">
        <v>0.28750000000000009</v>
      </c>
      <c r="W24" s="71" t="s">
        <v>162</v>
      </c>
      <c r="X24" s="64">
        <v>21.700899620567284</v>
      </c>
      <c r="Y24" s="72">
        <v>0.87773788941210862</v>
      </c>
      <c r="Z24" s="73">
        <v>4.9955290727173702</v>
      </c>
      <c r="AA24" s="65">
        <v>3.6372451601017124</v>
      </c>
      <c r="AB24" s="66">
        <v>3</v>
      </c>
      <c r="AC24" s="17"/>
      <c r="AD24" s="56">
        <v>19</v>
      </c>
      <c r="AE24" s="74" t="s">
        <v>163</v>
      </c>
      <c r="AF24" s="75"/>
      <c r="AG24" s="59" t="s">
        <v>113</v>
      </c>
      <c r="AH24" s="59"/>
      <c r="AI24" s="69">
        <v>39.9</v>
      </c>
      <c r="AJ24" s="70">
        <v>-0.30624999999999991</v>
      </c>
      <c r="AK24" s="76" t="s">
        <v>160</v>
      </c>
      <c r="AL24" s="59"/>
      <c r="AM24" s="64">
        <v>29.085277476520332</v>
      </c>
      <c r="AN24" s="64">
        <v>0.89174491247498278</v>
      </c>
      <c r="AO24" s="64">
        <v>6.7775228478426328</v>
      </c>
      <c r="AP24" s="65">
        <v>3.6952886574343786</v>
      </c>
      <c r="AQ24" s="66" t="s">
        <v>99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138</v>
      </c>
      <c r="F25" s="60"/>
      <c r="G25" s="61">
        <v>151.1</v>
      </c>
      <c r="H25" s="62">
        <v>1.2437500000000004</v>
      </c>
      <c r="I25" s="76" t="s">
        <v>141</v>
      </c>
      <c r="J25" s="59"/>
      <c r="K25" s="64">
        <v>2.6180351609588266</v>
      </c>
      <c r="L25" s="64">
        <v>0.79173618288707548</v>
      </c>
      <c r="M25" s="64">
        <v>0.39046330523809597</v>
      </c>
      <c r="N25" s="65">
        <v>3.2808639504125896</v>
      </c>
      <c r="O25" s="66">
        <v>5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58.2</v>
      </c>
      <c r="V25" s="70">
        <v>-0.51250000000000018</v>
      </c>
      <c r="W25" s="71" t="s">
        <v>167</v>
      </c>
      <c r="X25" s="64">
        <v>21.675123162942004</v>
      </c>
      <c r="Y25" s="72">
        <v>0.79312063603052119</v>
      </c>
      <c r="Z25" s="73">
        <v>4.9893087129349949</v>
      </c>
      <c r="AA25" s="65">
        <v>3.286600965478395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146</v>
      </c>
      <c r="AH25" s="59"/>
      <c r="AI25" s="69">
        <v>37.299999999999997</v>
      </c>
      <c r="AJ25" s="70">
        <v>-0.26874999999999982</v>
      </c>
      <c r="AK25" s="76" t="s">
        <v>169</v>
      </c>
      <c r="AL25" s="59"/>
      <c r="AM25" s="64">
        <v>29.00911124468108</v>
      </c>
      <c r="AN25" s="64">
        <v>1.103944968711819</v>
      </c>
      <c r="AO25" s="64">
        <v>6.7591424570148702</v>
      </c>
      <c r="AP25" s="65">
        <v>4.5746213566729814</v>
      </c>
      <c r="AQ25" s="66">
        <v>4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101</v>
      </c>
      <c r="F26" s="60"/>
      <c r="G26" s="61">
        <v>117.5</v>
      </c>
      <c r="H26" s="62">
        <v>0.78125</v>
      </c>
      <c r="I26" s="76" t="s">
        <v>171</v>
      </c>
      <c r="J26" s="59"/>
      <c r="K26" s="64">
        <v>1.6698782757134571</v>
      </c>
      <c r="L26" s="64">
        <v>0.7599980058806215</v>
      </c>
      <c r="M26" s="64">
        <v>0.16165463640930661</v>
      </c>
      <c r="N26" s="65">
        <v>3.1493445844382033</v>
      </c>
      <c r="O26" s="66">
        <v>5</v>
      </c>
      <c r="P26" s="17"/>
      <c r="Q26" s="56">
        <v>21</v>
      </c>
      <c r="R26" s="67" t="s">
        <v>172</v>
      </c>
      <c r="S26" s="58"/>
      <c r="T26" s="68" t="s">
        <v>46</v>
      </c>
      <c r="U26" s="69">
        <v>50.2</v>
      </c>
      <c r="V26" s="70">
        <v>-0.63750000000000018</v>
      </c>
      <c r="W26" s="71" t="s">
        <v>173</v>
      </c>
      <c r="X26" s="64">
        <v>21.042613650705061</v>
      </c>
      <c r="Y26" s="72">
        <v>0.80452260193177316</v>
      </c>
      <c r="Z26" s="73">
        <v>4.8366718848229162</v>
      </c>
      <c r="AA26" s="65">
        <v>3.3338494046653486</v>
      </c>
      <c r="AB26" s="66" t="s">
        <v>128</v>
      </c>
      <c r="AC26" s="17"/>
      <c r="AD26" s="56">
        <v>21</v>
      </c>
      <c r="AE26" s="74" t="s">
        <v>174</v>
      </c>
      <c r="AF26" s="75"/>
      <c r="AG26" s="59" t="s">
        <v>57</v>
      </c>
      <c r="AH26" s="59"/>
      <c r="AI26" s="69">
        <v>37.9</v>
      </c>
      <c r="AJ26" s="70">
        <v>6.8750000000000089E-2</v>
      </c>
      <c r="AK26" s="76" t="s">
        <v>175</v>
      </c>
      <c r="AL26" s="59"/>
      <c r="AM26" s="64">
        <v>28.934964006930279</v>
      </c>
      <c r="AN26" s="64">
        <v>1.1329376777146722</v>
      </c>
      <c r="AO26" s="64">
        <v>6.7412492886678379</v>
      </c>
      <c r="AP26" s="65">
        <v>4.6947638180739544</v>
      </c>
      <c r="AQ26" s="66" t="s">
        <v>176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166</v>
      </c>
      <c r="F27" s="60"/>
      <c r="G27" s="61">
        <v>141.5</v>
      </c>
      <c r="H27" s="62">
        <v>0.71875</v>
      </c>
      <c r="I27" s="76" t="s">
        <v>178</v>
      </c>
      <c r="J27" s="59"/>
      <c r="K27" s="64">
        <v>1</v>
      </c>
      <c r="L27" s="64">
        <v>0.6171669881380335</v>
      </c>
      <c r="M27" s="64">
        <v>-4.0231400533515378E-2</v>
      </c>
      <c r="N27" s="65">
        <v>2.5574692259019685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72</v>
      </c>
      <c r="V27" s="70">
        <v>-0.4375</v>
      </c>
      <c r="W27" s="71" t="s">
        <v>180</v>
      </c>
      <c r="X27" s="64">
        <v>20.355315412311089</v>
      </c>
      <c r="Y27" s="72">
        <v>0.98910912274584406</v>
      </c>
      <c r="Z27" s="73">
        <v>4.6708134731375965</v>
      </c>
      <c r="AA27" s="65">
        <v>4.0987547796636576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26</v>
      </c>
      <c r="AH27" s="59"/>
      <c r="AI27" s="69">
        <v>37.1</v>
      </c>
      <c r="AJ27" s="70">
        <v>-0.31875000000000009</v>
      </c>
      <c r="AK27" s="76" t="s">
        <v>182</v>
      </c>
      <c r="AL27" s="59"/>
      <c r="AM27" s="64">
        <v>28.910845697735681</v>
      </c>
      <c r="AN27" s="64">
        <v>0.7776710165149664</v>
      </c>
      <c r="AO27" s="64">
        <v>6.7354290723016526</v>
      </c>
      <c r="AP27" s="65">
        <v>3.2225795138739732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184</v>
      </c>
      <c r="F28" s="60"/>
      <c r="G28" s="61">
        <v>174.1</v>
      </c>
      <c r="H28" s="62">
        <v>1.9937500000000004</v>
      </c>
      <c r="I28" s="76" t="s">
        <v>185</v>
      </c>
      <c r="J28" s="59"/>
      <c r="K28" s="64">
        <v>1</v>
      </c>
      <c r="L28" s="64">
        <v>0.72680026392668418</v>
      </c>
      <c r="M28" s="64">
        <v>-0.52496138575798246</v>
      </c>
      <c r="N28" s="65">
        <v>3.0117769486954433</v>
      </c>
      <c r="O28" s="66" t="s">
        <v>186</v>
      </c>
      <c r="P28" s="17"/>
      <c r="Q28" s="56">
        <v>23</v>
      </c>
      <c r="R28" s="67" t="s">
        <v>187</v>
      </c>
      <c r="S28" s="58"/>
      <c r="T28" s="68" t="s">
        <v>188</v>
      </c>
      <c r="U28" s="69">
        <v>64.7</v>
      </c>
      <c r="V28" s="70">
        <v>0.14374999999999982</v>
      </c>
      <c r="W28" s="71" t="s">
        <v>173</v>
      </c>
      <c r="X28" s="64">
        <v>20.074669441053658</v>
      </c>
      <c r="Y28" s="72">
        <v>0.77686259522177636</v>
      </c>
      <c r="Z28" s="73">
        <v>4.6030881503615486</v>
      </c>
      <c r="AA28" s="65">
        <v>3.2192295087398115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139</v>
      </c>
      <c r="AL28" s="59"/>
      <c r="AM28" s="64">
        <v>28.087346891560092</v>
      </c>
      <c r="AN28" s="64">
        <v>1.0278959480332532</v>
      </c>
      <c r="AO28" s="64">
        <v>6.5367028187087435</v>
      </c>
      <c r="AP28" s="65">
        <v>4.2594829358183741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174.2</v>
      </c>
      <c r="H29" s="62">
        <v>2.4250000000000007</v>
      </c>
      <c r="I29" s="76" t="s">
        <v>191</v>
      </c>
      <c r="J29" s="59"/>
      <c r="K29" s="64">
        <v>1</v>
      </c>
      <c r="L29" s="64">
        <v>1.0506004095591548</v>
      </c>
      <c r="M29" s="64">
        <v>-0.54205453190240116</v>
      </c>
      <c r="N29" s="65">
        <v>4.3535676207726857</v>
      </c>
      <c r="O29" s="66">
        <v>6</v>
      </c>
      <c r="P29" s="17"/>
      <c r="Q29" s="56">
        <v>24</v>
      </c>
      <c r="R29" s="67" t="s">
        <v>192</v>
      </c>
      <c r="S29" s="58"/>
      <c r="T29" s="68" t="s">
        <v>68</v>
      </c>
      <c r="U29" s="69">
        <v>68.3</v>
      </c>
      <c r="V29" s="70">
        <v>0.16875000000000018</v>
      </c>
      <c r="W29" s="71" t="s">
        <v>117</v>
      </c>
      <c r="X29" s="64">
        <v>18.702851056450786</v>
      </c>
      <c r="Y29" s="72">
        <v>0.61536768024275412</v>
      </c>
      <c r="Z29" s="73">
        <v>4.2720417345834099</v>
      </c>
      <c r="AA29" s="65">
        <v>2.5500131003175746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82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26.923522477539624</v>
      </c>
      <c r="AN29" s="64">
        <v>0.94431784328161106</v>
      </c>
      <c r="AO29" s="64">
        <v>6.255849387102268</v>
      </c>
      <c r="AP29" s="65">
        <v>3.913144853954329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57</v>
      </c>
      <c r="F30" s="60"/>
      <c r="G30" s="61">
        <v>183.8</v>
      </c>
      <c r="H30" s="62">
        <v>1.7624999999999993</v>
      </c>
      <c r="I30" s="76" t="s">
        <v>141</v>
      </c>
      <c r="J30" s="59"/>
      <c r="K30" s="64">
        <v>1</v>
      </c>
      <c r="L30" s="64">
        <v>0.76760046764760104</v>
      </c>
      <c r="M30" s="64">
        <v>-0.57051419440911122</v>
      </c>
      <c r="N30" s="65">
        <v>3.1808483141966688</v>
      </c>
      <c r="O30" s="66">
        <v>6</v>
      </c>
      <c r="P30" s="17"/>
      <c r="Q30" s="56">
        <v>25</v>
      </c>
      <c r="R30" s="67" t="s">
        <v>196</v>
      </c>
      <c r="S30" s="58"/>
      <c r="T30" s="68" t="s">
        <v>63</v>
      </c>
      <c r="U30" s="69">
        <v>69</v>
      </c>
      <c r="V30" s="70">
        <v>0.5625</v>
      </c>
      <c r="W30" s="71" t="s">
        <v>197</v>
      </c>
      <c r="X30" s="64">
        <v>18.506082843805583</v>
      </c>
      <c r="Y30" s="72">
        <v>0.90265265510612869</v>
      </c>
      <c r="Z30" s="73">
        <v>4.2245577437968871</v>
      </c>
      <c r="AA30" s="65">
        <v>3.7404890920645206</v>
      </c>
      <c r="AB30" s="66" t="s">
        <v>128</v>
      </c>
      <c r="AC30" s="17"/>
      <c r="AD30" s="56">
        <v>25</v>
      </c>
      <c r="AE30" s="74" t="s">
        <v>198</v>
      </c>
      <c r="AF30" s="75"/>
      <c r="AG30" s="59" t="s">
        <v>46</v>
      </c>
      <c r="AH30" s="59"/>
      <c r="AI30" s="69">
        <v>51.6</v>
      </c>
      <c r="AJ30" s="70">
        <v>-0.22500000000000009</v>
      </c>
      <c r="AK30" s="76" t="s">
        <v>199</v>
      </c>
      <c r="AL30" s="59"/>
      <c r="AM30" s="64">
        <v>26.27980349732054</v>
      </c>
      <c r="AN30" s="64">
        <v>1.1105657746788251</v>
      </c>
      <c r="AO30" s="64">
        <v>6.1005074966875412</v>
      </c>
      <c r="AP30" s="65">
        <v>4.6020572173666503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60</v>
      </c>
      <c r="F31" s="60"/>
      <c r="G31" s="61">
        <v>197.8</v>
      </c>
      <c r="H31" s="62">
        <v>0.82499999999999929</v>
      </c>
      <c r="I31" s="76" t="s">
        <v>201</v>
      </c>
      <c r="J31" s="59"/>
      <c r="K31" s="64">
        <v>1</v>
      </c>
      <c r="L31" s="64">
        <v>1.1540083241181776</v>
      </c>
      <c r="M31" s="64">
        <v>-1.2548497404481826</v>
      </c>
      <c r="N31" s="65">
        <v>4.7820781605169991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89</v>
      </c>
      <c r="U31" s="69">
        <v>76.2</v>
      </c>
      <c r="V31" s="70">
        <v>-7.5000000000000178E-2</v>
      </c>
      <c r="W31" s="71" t="s">
        <v>204</v>
      </c>
      <c r="X31" s="64">
        <v>18.230339463340371</v>
      </c>
      <c r="Y31" s="72">
        <v>0.76029436376279413</v>
      </c>
      <c r="Z31" s="73">
        <v>4.1580155113832422</v>
      </c>
      <c r="AA31" s="65">
        <v>3.1505726575174147</v>
      </c>
      <c r="AB31" s="66" t="s">
        <v>128</v>
      </c>
      <c r="AC31" s="17"/>
      <c r="AD31" s="56">
        <v>26</v>
      </c>
      <c r="AE31" s="74" t="s">
        <v>205</v>
      </c>
      <c r="AF31" s="75"/>
      <c r="AG31" s="59" t="s">
        <v>188</v>
      </c>
      <c r="AH31" s="59"/>
      <c r="AI31" s="69">
        <v>58.3</v>
      </c>
      <c r="AJ31" s="70">
        <v>-0.26874999999999982</v>
      </c>
      <c r="AK31" s="76" t="s">
        <v>206</v>
      </c>
      <c r="AL31" s="59"/>
      <c r="AM31" s="64">
        <v>25.254173173571278</v>
      </c>
      <c r="AN31" s="64">
        <v>0.94431206788218525</v>
      </c>
      <c r="AO31" s="64">
        <v>5.8530029826779435</v>
      </c>
      <c r="AP31" s="65">
        <v>3.9131209213613962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79</v>
      </c>
      <c r="F32" s="60"/>
      <c r="G32" s="61">
        <v>210.4</v>
      </c>
      <c r="H32" s="62">
        <v>1.1624999999999996</v>
      </c>
      <c r="I32" s="76" t="s">
        <v>208</v>
      </c>
      <c r="J32" s="59"/>
      <c r="K32" s="64">
        <v>1</v>
      </c>
      <c r="L32" s="64">
        <v>1.3459961761678811</v>
      </c>
      <c r="M32" s="64">
        <v>-2.4441512718393725</v>
      </c>
      <c r="N32" s="65">
        <v>5.5776538034162932</v>
      </c>
      <c r="O32" s="66">
        <v>8</v>
      </c>
      <c r="P32" s="17"/>
      <c r="Q32" s="56">
        <v>27</v>
      </c>
      <c r="R32" s="67" t="s">
        <v>209</v>
      </c>
      <c r="S32" s="58"/>
      <c r="T32" s="68" t="s">
        <v>107</v>
      </c>
      <c r="U32" s="69">
        <v>75.2</v>
      </c>
      <c r="V32" s="70">
        <v>-1.1375000000000002</v>
      </c>
      <c r="W32" s="71" t="s">
        <v>210</v>
      </c>
      <c r="X32" s="64">
        <v>18.197873749757989</v>
      </c>
      <c r="Y32" s="72">
        <v>0.95804026796919528</v>
      </c>
      <c r="Z32" s="73">
        <v>4.1501809042386242</v>
      </c>
      <c r="AA32" s="65">
        <v>3.9700090082557979</v>
      </c>
      <c r="AB32" s="66">
        <v>4</v>
      </c>
      <c r="AC32" s="17"/>
      <c r="AD32" s="56">
        <v>27</v>
      </c>
      <c r="AE32" s="74" t="s">
        <v>211</v>
      </c>
      <c r="AF32" s="75"/>
      <c r="AG32" s="59" t="s">
        <v>63</v>
      </c>
      <c r="AH32" s="59"/>
      <c r="AI32" s="69">
        <v>50.2</v>
      </c>
      <c r="AJ32" s="70">
        <v>-7.5000000000000178E-2</v>
      </c>
      <c r="AK32" s="76" t="s">
        <v>182</v>
      </c>
      <c r="AL32" s="59"/>
      <c r="AM32" s="64">
        <v>24.501515043638175</v>
      </c>
      <c r="AN32" s="64">
        <v>1.194338682165111</v>
      </c>
      <c r="AO32" s="64">
        <v>5.6713719599294334</v>
      </c>
      <c r="AP32" s="65">
        <v>4.9492025394242702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149</v>
      </c>
      <c r="F33" s="60"/>
      <c r="G33" s="61">
        <v>186.9</v>
      </c>
      <c r="H33" s="62">
        <v>2.1937499999999996</v>
      </c>
      <c r="I33" s="76" t="s">
        <v>87</v>
      </c>
      <c r="J33" s="59"/>
      <c r="K33" s="64">
        <v>1</v>
      </c>
      <c r="L33" s="64">
        <v>2.4103116495579746</v>
      </c>
      <c r="M33" s="64">
        <v>-2.72796544413066</v>
      </c>
      <c r="N33" s="65">
        <v>9.9880550759446063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138</v>
      </c>
      <c r="U33" s="69">
        <v>75</v>
      </c>
      <c r="V33" s="70">
        <v>-0.5625</v>
      </c>
      <c r="W33" s="71" t="s">
        <v>215</v>
      </c>
      <c r="X33" s="64">
        <v>17.965045354615356</v>
      </c>
      <c r="Y33" s="72">
        <v>1.0639976966449045</v>
      </c>
      <c r="Z33" s="73">
        <v>4.0939948911566821</v>
      </c>
      <c r="AA33" s="65">
        <v>4.4090844421369475</v>
      </c>
      <c r="AB33" s="66">
        <v>4</v>
      </c>
      <c r="AC33" s="17"/>
      <c r="AD33" s="56">
        <v>28</v>
      </c>
      <c r="AE33" s="74" t="s">
        <v>216</v>
      </c>
      <c r="AF33" s="75"/>
      <c r="AG33" s="59" t="s">
        <v>36</v>
      </c>
      <c r="AH33" s="59"/>
      <c r="AI33" s="69">
        <v>55.6</v>
      </c>
      <c r="AJ33" s="70">
        <v>-1.2250000000000001</v>
      </c>
      <c r="AK33" s="76" t="s">
        <v>87</v>
      </c>
      <c r="AL33" s="59"/>
      <c r="AM33" s="64">
        <v>24.311689225055137</v>
      </c>
      <c r="AN33" s="64">
        <v>0.87601690294037904</v>
      </c>
      <c r="AO33" s="64">
        <v>5.6255633036456372</v>
      </c>
      <c r="AP33" s="65">
        <v>3.6301135895150858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155</v>
      </c>
      <c r="F34" s="60"/>
      <c r="G34" s="61">
        <v>220.4</v>
      </c>
      <c r="H34" s="62">
        <v>4.0374999999999996</v>
      </c>
      <c r="I34" s="76" t="s">
        <v>218</v>
      </c>
      <c r="J34" s="59"/>
      <c r="K34" s="64">
        <v>1</v>
      </c>
      <c r="L34" s="64">
        <v>3.0681518281512274</v>
      </c>
      <c r="M34" s="64">
        <v>-4.4670819482978272</v>
      </c>
      <c r="N34" s="65">
        <v>12.714069338939856</v>
      </c>
      <c r="O34" s="66">
        <v>9</v>
      </c>
      <c r="P34" s="17"/>
      <c r="Q34" s="56">
        <v>29</v>
      </c>
      <c r="R34" s="67" t="s">
        <v>219</v>
      </c>
      <c r="S34" s="58"/>
      <c r="T34" s="68" t="s">
        <v>36</v>
      </c>
      <c r="U34" s="69">
        <v>68.7</v>
      </c>
      <c r="V34" s="70">
        <v>0.20624999999999982</v>
      </c>
      <c r="W34" s="71" t="s">
        <v>40</v>
      </c>
      <c r="X34" s="64">
        <v>17.453472123988053</v>
      </c>
      <c r="Y34" s="72">
        <v>0.97566875105460393</v>
      </c>
      <c r="Z34" s="73">
        <v>3.9705423362791374</v>
      </c>
      <c r="AA34" s="65">
        <v>4.0430594206349237</v>
      </c>
      <c r="AB34" s="66">
        <v>4</v>
      </c>
      <c r="AC34" s="17"/>
      <c r="AD34" s="56">
        <v>29</v>
      </c>
      <c r="AE34" s="74" t="s">
        <v>220</v>
      </c>
      <c r="AF34" s="75"/>
      <c r="AG34" s="59" t="s">
        <v>127</v>
      </c>
      <c r="AH34" s="59"/>
      <c r="AI34" s="69">
        <v>74.2</v>
      </c>
      <c r="AJ34" s="70">
        <v>0.11249999999999982</v>
      </c>
      <c r="AK34" s="76" t="s">
        <v>221</v>
      </c>
      <c r="AL34" s="59"/>
      <c r="AM34" s="64">
        <v>22.793372129928734</v>
      </c>
      <c r="AN34" s="64">
        <v>1.1068562757850604</v>
      </c>
      <c r="AO34" s="64">
        <v>5.2591639041349074</v>
      </c>
      <c r="AP34" s="65">
        <v>4.5866854793335738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188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1</v>
      </c>
      <c r="L35" s="64">
        <v>2.2816386740154733</v>
      </c>
      <c r="M35" s="64">
        <v>-4.5547511361538726</v>
      </c>
      <c r="N35" s="65">
        <v>9.4548490207276945</v>
      </c>
      <c r="O35" s="66">
        <v>9</v>
      </c>
      <c r="P35" s="17"/>
      <c r="Q35" s="56">
        <v>30</v>
      </c>
      <c r="R35" s="67" t="s">
        <v>224</v>
      </c>
      <c r="S35" s="58"/>
      <c r="T35" s="68" t="s">
        <v>113</v>
      </c>
      <c r="U35" s="69">
        <v>92.5</v>
      </c>
      <c r="V35" s="70">
        <v>0.34375</v>
      </c>
      <c r="W35" s="71" t="s">
        <v>162</v>
      </c>
      <c r="X35" s="64">
        <v>17.116152976416277</v>
      </c>
      <c r="Y35" s="72">
        <v>1.3078677885735699</v>
      </c>
      <c r="Z35" s="73">
        <v>3.889140675512432</v>
      </c>
      <c r="AA35" s="65">
        <v>5.4196541375561607</v>
      </c>
      <c r="AB35" s="66" t="s">
        <v>176</v>
      </c>
      <c r="AC35" s="17"/>
      <c r="AD35" s="56">
        <v>30</v>
      </c>
      <c r="AE35" s="74" t="s">
        <v>225</v>
      </c>
      <c r="AF35" s="75"/>
      <c r="AG35" s="59" t="s">
        <v>29</v>
      </c>
      <c r="AH35" s="59"/>
      <c r="AI35" s="69">
        <v>57.6</v>
      </c>
      <c r="AJ35" s="70">
        <v>-0.35000000000000009</v>
      </c>
      <c r="AK35" s="76" t="s">
        <v>226</v>
      </c>
      <c r="AL35" s="59"/>
      <c r="AM35" s="64">
        <v>22.722356723919589</v>
      </c>
      <c r="AN35" s="64">
        <v>1.1802272366891966</v>
      </c>
      <c r="AO35" s="64">
        <v>5.2420265076047077</v>
      </c>
      <c r="AP35" s="65">
        <v>4.8907263275864894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1.8289518265670224</v>
      </c>
      <c r="M36" s="64">
        <v>-5.2844872428503376</v>
      </c>
      <c r="N36" s="65">
        <v>7.5789666362650667</v>
      </c>
      <c r="O36" s="66">
        <v>9</v>
      </c>
      <c r="P36" s="17"/>
      <c r="Q36" s="56">
        <v>31</v>
      </c>
      <c r="R36" s="67" t="s">
        <v>229</v>
      </c>
      <c r="S36" s="58"/>
      <c r="T36" s="68" t="s">
        <v>113</v>
      </c>
      <c r="U36" s="69">
        <v>84.4</v>
      </c>
      <c r="V36" s="70">
        <v>-8.7500000000000355E-2</v>
      </c>
      <c r="W36" s="71" t="s">
        <v>230</v>
      </c>
      <c r="X36" s="64">
        <v>16.825300745909786</v>
      </c>
      <c r="Y36" s="72">
        <v>0.67793362261314594</v>
      </c>
      <c r="Z36" s="73">
        <v>3.8189523841825088</v>
      </c>
      <c r="AA36" s="65">
        <v>2.8092791908202082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119</v>
      </c>
      <c r="AH36" s="59"/>
      <c r="AI36" s="69">
        <v>65.5</v>
      </c>
      <c r="AJ36" s="70">
        <v>-0.34375</v>
      </c>
      <c r="AK36" s="76" t="s">
        <v>232</v>
      </c>
      <c r="AL36" s="59"/>
      <c r="AM36" s="64">
        <v>22.653844687786016</v>
      </c>
      <c r="AN36" s="64">
        <v>0.9442403074466067</v>
      </c>
      <c r="AO36" s="64">
        <v>5.225493222838848</v>
      </c>
      <c r="AP36" s="65">
        <v>3.9128235543454073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119</v>
      </c>
      <c r="F37" s="81"/>
      <c r="G37" s="82">
        <v>204.3</v>
      </c>
      <c r="H37" s="83">
        <v>5.6687499999999993</v>
      </c>
      <c r="I37" s="84" t="s">
        <v>234</v>
      </c>
      <c r="J37" s="80"/>
      <c r="K37" s="85">
        <v>1</v>
      </c>
      <c r="L37" s="85">
        <v>3.7809235014353915</v>
      </c>
      <c r="M37" s="85">
        <v>-6.4105876357919902</v>
      </c>
      <c r="N37" s="86">
        <v>15.667713416725817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116</v>
      </c>
      <c r="U37" s="69">
        <v>86.9</v>
      </c>
      <c r="V37" s="70">
        <v>0.13124999999999964</v>
      </c>
      <c r="W37" s="71" t="s">
        <v>230</v>
      </c>
      <c r="X37" s="64">
        <v>15.72505478371443</v>
      </c>
      <c r="Y37" s="72">
        <v>1.2982465525066531</v>
      </c>
      <c r="Z37" s="73">
        <v>3.553441667642153</v>
      </c>
      <c r="AA37" s="65">
        <v>5.3797848385994662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238</v>
      </c>
      <c r="AL37" s="59"/>
      <c r="AM37" s="64">
        <v>21.033729512098791</v>
      </c>
      <c r="AN37" s="64">
        <v>1.1081059077275279</v>
      </c>
      <c r="AO37" s="64">
        <v>4.8345279696546317</v>
      </c>
      <c r="AP37" s="65">
        <v>4.5918638108029981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96</v>
      </c>
      <c r="U38" s="69">
        <v>94.2</v>
      </c>
      <c r="V38" s="70">
        <v>4.9999999999999822E-2</v>
      </c>
      <c r="W38" s="71" t="s">
        <v>240</v>
      </c>
      <c r="X38" s="64">
        <v>15.628778177655775</v>
      </c>
      <c r="Y38" s="72">
        <v>0.89578143519001796</v>
      </c>
      <c r="Z38" s="73">
        <v>3.5302082529884866</v>
      </c>
      <c r="AA38" s="65">
        <v>3.7120155446817051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113</v>
      </c>
      <c r="AH38" s="59"/>
      <c r="AI38" s="69">
        <v>71.7</v>
      </c>
      <c r="AJ38" s="70">
        <v>0.51874999999999982</v>
      </c>
      <c r="AK38" s="76" t="s">
        <v>242</v>
      </c>
      <c r="AL38" s="59"/>
      <c r="AM38" s="64">
        <v>20.467878098344976</v>
      </c>
      <c r="AN38" s="64">
        <v>1.3768997374844898</v>
      </c>
      <c r="AO38" s="64">
        <v>4.6979770351514309</v>
      </c>
      <c r="AP38" s="65">
        <v>5.7057146176805915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51</v>
      </c>
      <c r="U39" s="69">
        <v>84.2</v>
      </c>
      <c r="V39" s="70">
        <v>0.42499999999999982</v>
      </c>
      <c r="W39" s="71" t="s">
        <v>230</v>
      </c>
      <c r="X39" s="64">
        <v>15.447738996817083</v>
      </c>
      <c r="Y39" s="72">
        <v>1.0188175830025383</v>
      </c>
      <c r="Z39" s="73">
        <v>3.4865199830216067</v>
      </c>
      <c r="AA39" s="65">
        <v>4.2218632321825647</v>
      </c>
      <c r="AB39" s="66">
        <v>5</v>
      </c>
      <c r="AC39" s="17"/>
      <c r="AD39" s="56">
        <v>34</v>
      </c>
      <c r="AE39" s="74" t="s">
        <v>244</v>
      </c>
      <c r="AF39" s="75"/>
      <c r="AG39" s="59" t="s">
        <v>138</v>
      </c>
      <c r="AH39" s="59"/>
      <c r="AI39" s="69">
        <v>74</v>
      </c>
      <c r="AJ39" s="70">
        <v>-0.25</v>
      </c>
      <c r="AK39" s="76" t="s">
        <v>245</v>
      </c>
      <c r="AL39" s="59"/>
      <c r="AM39" s="64">
        <v>20.084914149831818</v>
      </c>
      <c r="AN39" s="64">
        <v>0.89018812643694722</v>
      </c>
      <c r="AO39" s="64">
        <v>4.605560397533452</v>
      </c>
      <c r="AP39" s="65">
        <v>3.6888375146154773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184</v>
      </c>
      <c r="U40" s="69">
        <v>106.7</v>
      </c>
      <c r="V40" s="70">
        <v>-0.66875000000000018</v>
      </c>
      <c r="W40" s="71" t="s">
        <v>247</v>
      </c>
      <c r="X40" s="64">
        <v>13.741169067131054</v>
      </c>
      <c r="Y40" s="72">
        <v>1.2958371134031608</v>
      </c>
      <c r="Z40" s="73">
        <v>3.0746915188179735</v>
      </c>
      <c r="AA40" s="65">
        <v>5.3698003992543599</v>
      </c>
      <c r="AB40" s="66">
        <v>5</v>
      </c>
      <c r="AC40" s="17"/>
      <c r="AD40" s="56">
        <v>35</v>
      </c>
      <c r="AE40" s="74" t="s">
        <v>248</v>
      </c>
      <c r="AF40" s="75"/>
      <c r="AG40" s="59" t="s">
        <v>96</v>
      </c>
      <c r="AH40" s="59"/>
      <c r="AI40" s="69">
        <v>79.400000000000006</v>
      </c>
      <c r="AJ40" s="70">
        <v>-0.71250000000000036</v>
      </c>
      <c r="AK40" s="76" t="s">
        <v>232</v>
      </c>
      <c r="AL40" s="59"/>
      <c r="AM40" s="64">
        <v>20.020202840706798</v>
      </c>
      <c r="AN40" s="64">
        <v>0.94521474806400629</v>
      </c>
      <c r="AO40" s="64">
        <v>4.589944302001717</v>
      </c>
      <c r="AP40" s="65">
        <v>3.916861524521011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146</v>
      </c>
      <c r="F41" s="91"/>
      <c r="G41" s="69">
        <v>9.6999999999999993</v>
      </c>
      <c r="H41" s="48">
        <v>0.20625000000000004</v>
      </c>
      <c r="I41" s="55" t="s">
        <v>250</v>
      </c>
      <c r="J41" s="39"/>
      <c r="K41" s="43">
        <v>36.638421877704829</v>
      </c>
      <c r="L41" s="43">
        <v>1.9148484719988152</v>
      </c>
      <c r="M41" s="43">
        <v>8.6002432676383584</v>
      </c>
      <c r="N41" s="44">
        <v>7.9349124848315666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188</v>
      </c>
      <c r="U41" s="69">
        <v>128.4</v>
      </c>
      <c r="V41" s="70">
        <v>-0.46250000000000036</v>
      </c>
      <c r="W41" s="71" t="s">
        <v>162</v>
      </c>
      <c r="X41" s="64">
        <v>12.967319628336663</v>
      </c>
      <c r="Y41" s="72">
        <v>0.8861075056944363</v>
      </c>
      <c r="Z41" s="73">
        <v>2.8879466217236187</v>
      </c>
      <c r="AA41" s="65">
        <v>3.6719278901991839</v>
      </c>
      <c r="AB41" s="66">
        <v>5</v>
      </c>
      <c r="AC41" s="17"/>
      <c r="AD41" s="56">
        <v>36</v>
      </c>
      <c r="AE41" s="74" t="s">
        <v>252</v>
      </c>
      <c r="AF41" s="75"/>
      <c r="AG41" s="59" t="s">
        <v>107</v>
      </c>
      <c r="AH41" s="59"/>
      <c r="AI41" s="69">
        <v>87.4</v>
      </c>
      <c r="AJ41" s="70">
        <v>3.7499999999999645E-2</v>
      </c>
      <c r="AK41" s="76" t="s">
        <v>253</v>
      </c>
      <c r="AL41" s="59"/>
      <c r="AM41" s="64">
        <v>19.832019888033653</v>
      </c>
      <c r="AN41" s="64">
        <v>1.2448052616222258</v>
      </c>
      <c r="AO41" s="64">
        <v>4.5445321011650694</v>
      </c>
      <c r="AP41" s="65">
        <v>5.1583302574953489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107</v>
      </c>
      <c r="F42" s="60"/>
      <c r="G42" s="69">
        <v>36.5</v>
      </c>
      <c r="H42" s="70">
        <v>-0.15625</v>
      </c>
      <c r="I42" s="76" t="s">
        <v>255</v>
      </c>
      <c r="J42" s="59"/>
      <c r="K42" s="64">
        <v>32.108694680323836</v>
      </c>
      <c r="L42" s="64">
        <v>2.2276547778189877</v>
      </c>
      <c r="M42" s="64">
        <v>7.5071321313709767</v>
      </c>
      <c r="N42" s="65">
        <v>9.2311459454330702</v>
      </c>
      <c r="O42" s="66">
        <v>1</v>
      </c>
      <c r="P42" s="17"/>
      <c r="Q42" s="56">
        <v>37</v>
      </c>
      <c r="R42" s="67" t="s">
        <v>256</v>
      </c>
      <c r="S42" s="58"/>
      <c r="T42" s="68" t="s">
        <v>51</v>
      </c>
      <c r="U42" s="69">
        <v>130.80000000000001</v>
      </c>
      <c r="V42" s="70">
        <v>0.32499999999999929</v>
      </c>
      <c r="W42" s="71" t="s">
        <v>30</v>
      </c>
      <c r="X42" s="64">
        <v>12.918062986320242</v>
      </c>
      <c r="Y42" s="72">
        <v>0.91801243945052757</v>
      </c>
      <c r="Z42" s="73">
        <v>2.8760600374819858</v>
      </c>
      <c r="AA42" s="65">
        <v>3.8041382770214214</v>
      </c>
      <c r="AB42" s="66" t="s">
        <v>176</v>
      </c>
      <c r="AC42" s="17"/>
      <c r="AD42" s="56">
        <v>37</v>
      </c>
      <c r="AE42" s="74" t="s">
        <v>257</v>
      </c>
      <c r="AF42" s="75"/>
      <c r="AG42" s="59" t="s">
        <v>46</v>
      </c>
      <c r="AH42" s="59"/>
      <c r="AI42" s="69">
        <v>76.599999999999994</v>
      </c>
      <c r="AJ42" s="70">
        <v>-0.16249999999999964</v>
      </c>
      <c r="AK42" s="76" t="s">
        <v>258</v>
      </c>
      <c r="AL42" s="59"/>
      <c r="AM42" s="64">
        <v>19.353599675763608</v>
      </c>
      <c r="AN42" s="64">
        <v>1.7441885826779222</v>
      </c>
      <c r="AO42" s="64">
        <v>4.4290800134212063</v>
      </c>
      <c r="AP42" s="65">
        <v>7.2277174737199168</v>
      </c>
      <c r="AQ42" s="66" t="s">
        <v>186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36</v>
      </c>
      <c r="F43" s="60"/>
      <c r="G43" s="69">
        <v>47.4</v>
      </c>
      <c r="H43" s="70">
        <v>-0.14999999999999991</v>
      </c>
      <c r="I43" s="76" t="s">
        <v>77</v>
      </c>
      <c r="J43" s="59"/>
      <c r="K43" s="64">
        <v>28.035633200337319</v>
      </c>
      <c r="L43" s="64">
        <v>1.730412517670731</v>
      </c>
      <c r="M43" s="64">
        <v>6.524223300779763</v>
      </c>
      <c r="N43" s="65">
        <v>7.1706310400851416</v>
      </c>
      <c r="O43" s="66" t="s">
        <v>260</v>
      </c>
      <c r="P43" s="17"/>
      <c r="Q43" s="56">
        <v>38</v>
      </c>
      <c r="R43" s="67" t="s">
        <v>261</v>
      </c>
      <c r="S43" s="58"/>
      <c r="T43" s="68" t="s">
        <v>33</v>
      </c>
      <c r="U43" s="69">
        <v>102.2</v>
      </c>
      <c r="V43" s="70">
        <v>-1.1375000000000002</v>
      </c>
      <c r="W43" s="71" t="s">
        <v>262</v>
      </c>
      <c r="X43" s="64">
        <v>12.374364689820322</v>
      </c>
      <c r="Y43" s="72">
        <v>1.1329530963101071</v>
      </c>
      <c r="Z43" s="73">
        <v>2.7448550803672851</v>
      </c>
      <c r="AA43" s="65">
        <v>4.6948277109653258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155</v>
      </c>
      <c r="AH43" s="59"/>
      <c r="AI43" s="69">
        <v>108.2</v>
      </c>
      <c r="AJ43" s="70">
        <v>-0.13750000000000018</v>
      </c>
      <c r="AK43" s="76" t="s">
        <v>242</v>
      </c>
      <c r="AL43" s="59"/>
      <c r="AM43" s="64">
        <v>17.934232733651942</v>
      </c>
      <c r="AN43" s="64">
        <v>1.0496957834370417</v>
      </c>
      <c r="AO43" s="64">
        <v>4.0865592073627077</v>
      </c>
      <c r="AP43" s="65">
        <v>4.3498189538596499</v>
      </c>
      <c r="AQ43" s="66" t="s">
        <v>264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57</v>
      </c>
      <c r="F44" s="60"/>
      <c r="G44" s="69">
        <v>59.4</v>
      </c>
      <c r="H44" s="70">
        <v>-2.4999999999999911E-2</v>
      </c>
      <c r="I44" s="76" t="s">
        <v>266</v>
      </c>
      <c r="J44" s="59"/>
      <c r="K44" s="64">
        <v>25.540998847562022</v>
      </c>
      <c r="L44" s="64">
        <v>1.7349214272820461</v>
      </c>
      <c r="M44" s="64">
        <v>5.9222195877282351</v>
      </c>
      <c r="N44" s="65">
        <v>7.1893154444602052</v>
      </c>
      <c r="O44" s="66" t="s">
        <v>260</v>
      </c>
      <c r="P44" s="17"/>
      <c r="Q44" s="56">
        <v>39</v>
      </c>
      <c r="R44" s="67" t="s">
        <v>267</v>
      </c>
      <c r="S44" s="58"/>
      <c r="T44" s="68" t="s">
        <v>82</v>
      </c>
      <c r="U44" s="69">
        <v>104.9</v>
      </c>
      <c r="V44" s="70">
        <v>0.25624999999999964</v>
      </c>
      <c r="W44" s="71" t="s">
        <v>268</v>
      </c>
      <c r="X44" s="64">
        <v>11.40921600431165</v>
      </c>
      <c r="Y44" s="72">
        <v>1.0027518012623049</v>
      </c>
      <c r="Z44" s="73">
        <v>2.5119459601683145</v>
      </c>
      <c r="AA44" s="65">
        <v>4.1552884749767953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54</v>
      </c>
      <c r="AH44" s="59"/>
      <c r="AI44" s="69">
        <v>95.6</v>
      </c>
      <c r="AJ44" s="70">
        <v>0.33750000000000036</v>
      </c>
      <c r="AK44" s="76" t="s">
        <v>270</v>
      </c>
      <c r="AL44" s="59"/>
      <c r="AM44" s="64">
        <v>17.908638751812582</v>
      </c>
      <c r="AN44" s="64">
        <v>1.3848815822346545</v>
      </c>
      <c r="AO44" s="64">
        <v>4.080382882531004</v>
      </c>
      <c r="AP44" s="65">
        <v>5.7387904670160514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54</v>
      </c>
      <c r="F45" s="60"/>
      <c r="G45" s="69">
        <v>68.400000000000006</v>
      </c>
      <c r="H45" s="70">
        <v>-0.27500000000000036</v>
      </c>
      <c r="I45" s="76" t="s">
        <v>272</v>
      </c>
      <c r="J45" s="59"/>
      <c r="K45" s="64">
        <v>25.119980979298241</v>
      </c>
      <c r="L45" s="64">
        <v>1.9870521426721017</v>
      </c>
      <c r="M45" s="64">
        <v>5.8206198002989202</v>
      </c>
      <c r="N45" s="65">
        <v>8.2341162162255568</v>
      </c>
      <c r="O45" s="66" t="s">
        <v>260</v>
      </c>
      <c r="P45" s="17"/>
      <c r="Q45" s="56">
        <v>40</v>
      </c>
      <c r="R45" s="67" t="s">
        <v>273</v>
      </c>
      <c r="S45" s="58"/>
      <c r="T45" s="68" t="s">
        <v>149</v>
      </c>
      <c r="U45" s="69">
        <v>122.1</v>
      </c>
      <c r="V45" s="70">
        <v>-0.69374999999999964</v>
      </c>
      <c r="W45" s="71" t="s">
        <v>162</v>
      </c>
      <c r="X45" s="64">
        <v>11.400396741541522</v>
      </c>
      <c r="Y45" s="72">
        <v>0.81842086474975806</v>
      </c>
      <c r="Z45" s="73">
        <v>2.5098177007991258</v>
      </c>
      <c r="AA45" s="65">
        <v>3.3914422120151557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79</v>
      </c>
      <c r="AH45" s="59"/>
      <c r="AI45" s="69">
        <v>104.6</v>
      </c>
      <c r="AJ45" s="70">
        <v>-0.16249999999999964</v>
      </c>
      <c r="AK45" s="76" t="s">
        <v>275</v>
      </c>
      <c r="AL45" s="59"/>
      <c r="AM45" s="64">
        <v>17.892861873829542</v>
      </c>
      <c r="AN45" s="64">
        <v>0.89614603770190404</v>
      </c>
      <c r="AO45" s="64">
        <v>4.0765756154998316</v>
      </c>
      <c r="AP45" s="65">
        <v>3.7135264156805712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166</v>
      </c>
      <c r="F46" s="60"/>
      <c r="G46" s="69">
        <v>63.1</v>
      </c>
      <c r="H46" s="70">
        <v>-6.2500000000000888E-3</v>
      </c>
      <c r="I46" s="76" t="s">
        <v>250</v>
      </c>
      <c r="J46" s="59"/>
      <c r="K46" s="64">
        <v>24.560303037234853</v>
      </c>
      <c r="L46" s="64">
        <v>1.5743057854236877</v>
      </c>
      <c r="M46" s="64">
        <v>5.6855586443983119</v>
      </c>
      <c r="N46" s="65">
        <v>6.5237426430203271</v>
      </c>
      <c r="O46" s="66" t="s">
        <v>260</v>
      </c>
      <c r="P46" s="17"/>
      <c r="Q46" s="56">
        <v>41</v>
      </c>
      <c r="R46" s="67" t="s">
        <v>277</v>
      </c>
      <c r="S46" s="58"/>
      <c r="T46" s="68" t="s">
        <v>96</v>
      </c>
      <c r="U46" s="69">
        <v>95.6</v>
      </c>
      <c r="V46" s="70">
        <v>-0.16249999999999964</v>
      </c>
      <c r="W46" s="71" t="s">
        <v>167</v>
      </c>
      <c r="X46" s="64">
        <v>11.163720195209802</v>
      </c>
      <c r="Y46" s="72">
        <v>0.64692930381995117</v>
      </c>
      <c r="Z46" s="73">
        <v>2.4527030541073582</v>
      </c>
      <c r="AA46" s="65">
        <v>2.6808008491271891</v>
      </c>
      <c r="AB46" s="66">
        <v>6</v>
      </c>
      <c r="AC46" s="17"/>
      <c r="AD46" s="56">
        <v>41</v>
      </c>
      <c r="AE46" s="74" t="s">
        <v>278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87</v>
      </c>
      <c r="AL46" s="59"/>
      <c r="AM46" s="64">
        <v>17.824382164775983</v>
      </c>
      <c r="AN46" s="64">
        <v>1.1199193949956059</v>
      </c>
      <c r="AO46" s="64">
        <v>4.0600501318861442</v>
      </c>
      <c r="AP46" s="65">
        <v>4.6408175473433211</v>
      </c>
      <c r="AQ46" s="66" t="s">
        <v>264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149</v>
      </c>
      <c r="F47" s="60"/>
      <c r="G47" s="69">
        <v>89.6</v>
      </c>
      <c r="H47" s="70">
        <v>-0.28749999999999964</v>
      </c>
      <c r="I47" s="76" t="s">
        <v>280</v>
      </c>
      <c r="J47" s="59"/>
      <c r="K47" s="64">
        <v>21.937396078272375</v>
      </c>
      <c r="L47" s="64">
        <v>2.2241499875973845</v>
      </c>
      <c r="M47" s="64">
        <v>5.0526002605263605</v>
      </c>
      <c r="N47" s="65">
        <v>9.2166224966626906</v>
      </c>
      <c r="O47" s="66">
        <v>2</v>
      </c>
      <c r="P47" s="17"/>
      <c r="Q47" s="56">
        <v>42</v>
      </c>
      <c r="R47" s="67" t="s">
        <v>281</v>
      </c>
      <c r="S47" s="58"/>
      <c r="T47" s="68" t="s">
        <v>146</v>
      </c>
      <c r="U47" s="69">
        <v>133.5</v>
      </c>
      <c r="V47" s="70">
        <v>-0.46875</v>
      </c>
      <c r="W47" s="71" t="s">
        <v>173</v>
      </c>
      <c r="X47" s="64">
        <v>10.226386260299515</v>
      </c>
      <c r="Y47" s="72">
        <v>0.99109758102354784</v>
      </c>
      <c r="Z47" s="73">
        <v>2.2265061733671292</v>
      </c>
      <c r="AA47" s="65">
        <v>4.1069947227422077</v>
      </c>
      <c r="AB47" s="66">
        <v>6</v>
      </c>
      <c r="AC47" s="17"/>
      <c r="AD47" s="56">
        <v>42</v>
      </c>
      <c r="AE47" s="74" t="s">
        <v>282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87</v>
      </c>
      <c r="AL47" s="59"/>
      <c r="AM47" s="64">
        <v>17.00896205001796</v>
      </c>
      <c r="AN47" s="64">
        <v>0.98597268001230942</v>
      </c>
      <c r="AO47" s="64">
        <v>3.8632734234137702</v>
      </c>
      <c r="AP47" s="65">
        <v>4.0857577206439935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89</v>
      </c>
      <c r="F48" s="60"/>
      <c r="G48" s="69">
        <v>98.2</v>
      </c>
      <c r="H48" s="70">
        <v>0.36249999999999982</v>
      </c>
      <c r="I48" s="76" t="s">
        <v>284</v>
      </c>
      <c r="J48" s="59"/>
      <c r="K48" s="64">
        <v>21.054561648658431</v>
      </c>
      <c r="L48" s="64">
        <v>2.0569750576269707</v>
      </c>
      <c r="M48" s="64">
        <v>4.8395551687492597</v>
      </c>
      <c r="N48" s="65">
        <v>8.5238687574655678</v>
      </c>
      <c r="O48" s="66" t="s">
        <v>260</v>
      </c>
      <c r="P48" s="17"/>
      <c r="Q48" s="56">
        <v>43</v>
      </c>
      <c r="R48" s="67" t="s">
        <v>285</v>
      </c>
      <c r="S48" s="58"/>
      <c r="T48" s="68" t="s">
        <v>146</v>
      </c>
      <c r="U48" s="69">
        <v>90.5</v>
      </c>
      <c r="V48" s="70">
        <v>-2.90625</v>
      </c>
      <c r="W48" s="71" t="s">
        <v>286</v>
      </c>
      <c r="X48" s="64">
        <v>9.2370969263075864</v>
      </c>
      <c r="Y48" s="72">
        <v>3.4050902928336013</v>
      </c>
      <c r="Z48" s="73">
        <v>1.9877714458978091</v>
      </c>
      <c r="AA48" s="65">
        <v>14.110303698537685</v>
      </c>
      <c r="AB48" s="66" t="s">
        <v>227</v>
      </c>
      <c r="AC48" s="17"/>
      <c r="AD48" s="56">
        <v>43</v>
      </c>
      <c r="AE48" s="74" t="s">
        <v>287</v>
      </c>
      <c r="AF48" s="75"/>
      <c r="AG48" s="59" t="s">
        <v>149</v>
      </c>
      <c r="AH48" s="59"/>
      <c r="AI48" s="69">
        <v>96.6</v>
      </c>
      <c r="AJ48" s="70">
        <v>0.15000000000000036</v>
      </c>
      <c r="AK48" s="76" t="s">
        <v>87</v>
      </c>
      <c r="AL48" s="59"/>
      <c r="AM48" s="64">
        <v>15.617596236748609</v>
      </c>
      <c r="AN48" s="64">
        <v>1.0489095620393432</v>
      </c>
      <c r="AO48" s="64">
        <v>3.5275098335035837</v>
      </c>
      <c r="AP48" s="65">
        <v>4.346560942546656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188</v>
      </c>
      <c r="F49" s="60"/>
      <c r="G49" s="69">
        <v>92</v>
      </c>
      <c r="H49" s="70">
        <v>-0.3125</v>
      </c>
      <c r="I49" s="76" t="s">
        <v>226</v>
      </c>
      <c r="J49" s="59"/>
      <c r="K49" s="64">
        <v>20.926230457456573</v>
      </c>
      <c r="L49" s="64">
        <v>2.1019184673900591</v>
      </c>
      <c r="M49" s="64">
        <v>4.8085863602271219</v>
      </c>
      <c r="N49" s="65">
        <v>8.7101090936879793</v>
      </c>
      <c r="O49" s="66">
        <v>2</v>
      </c>
      <c r="P49" s="17"/>
      <c r="Q49" s="56">
        <v>44</v>
      </c>
      <c r="R49" s="67" t="s">
        <v>289</v>
      </c>
      <c r="S49" s="58"/>
      <c r="T49" s="68" t="s">
        <v>138</v>
      </c>
      <c r="U49" s="69">
        <v>111.4</v>
      </c>
      <c r="V49" s="70">
        <v>-0.71250000000000036</v>
      </c>
      <c r="W49" s="71" t="s">
        <v>290</v>
      </c>
      <c r="X49" s="64">
        <v>8.0858764056360215</v>
      </c>
      <c r="Y49" s="72">
        <v>0.97237832790415046</v>
      </c>
      <c r="Z49" s="73">
        <v>1.7099595785135628</v>
      </c>
      <c r="AA49" s="65">
        <v>4.0294242844250814</v>
      </c>
      <c r="AB49" s="66" t="s">
        <v>227</v>
      </c>
      <c r="AC49" s="17"/>
      <c r="AD49" s="56">
        <v>44</v>
      </c>
      <c r="AE49" s="74" t="s">
        <v>291</v>
      </c>
      <c r="AF49" s="75"/>
      <c r="AG49" s="59" t="s">
        <v>116</v>
      </c>
      <c r="AH49" s="59"/>
      <c r="AI49" s="69">
        <v>117.2</v>
      </c>
      <c r="AJ49" s="70">
        <v>0.42499999999999982</v>
      </c>
      <c r="AK49" s="76" t="s">
        <v>247</v>
      </c>
      <c r="AL49" s="59"/>
      <c r="AM49" s="64">
        <v>14.780378900934606</v>
      </c>
      <c r="AN49" s="64">
        <v>0.89817864539816816</v>
      </c>
      <c r="AO49" s="64">
        <v>3.3254730323064754</v>
      </c>
      <c r="AP49" s="65">
        <v>3.7219493088868489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74</v>
      </c>
      <c r="F50" s="60"/>
      <c r="G50" s="69">
        <v>127.1</v>
      </c>
      <c r="H50" s="70">
        <v>0.11875000000000036</v>
      </c>
      <c r="I50" s="76" t="s">
        <v>293</v>
      </c>
      <c r="J50" s="59"/>
      <c r="K50" s="64">
        <v>20.477716647290311</v>
      </c>
      <c r="L50" s="64">
        <v>1.6933540659547981</v>
      </c>
      <c r="M50" s="64">
        <v>4.7003512680683883</v>
      </c>
      <c r="N50" s="65">
        <v>7.0170650658112947</v>
      </c>
      <c r="O50" s="66" t="s">
        <v>260</v>
      </c>
      <c r="P50" s="17"/>
      <c r="Q50" s="56">
        <v>45</v>
      </c>
      <c r="R50" s="67" t="s">
        <v>294</v>
      </c>
      <c r="S50" s="58"/>
      <c r="T50" s="68" t="s">
        <v>107</v>
      </c>
      <c r="U50" s="69">
        <v>148</v>
      </c>
      <c r="V50" s="70">
        <v>1.8125</v>
      </c>
      <c r="W50" s="71" t="s">
        <v>295</v>
      </c>
      <c r="X50" s="64">
        <v>6.4634691486523117</v>
      </c>
      <c r="Y50" s="72">
        <v>0.76474674674718934</v>
      </c>
      <c r="Z50" s="73">
        <v>1.3184412016021896</v>
      </c>
      <c r="AA50" s="65">
        <v>3.1690228220326522</v>
      </c>
      <c r="AB50" s="66" t="s">
        <v>227</v>
      </c>
      <c r="AC50" s="17"/>
      <c r="AD50" s="56">
        <v>45</v>
      </c>
      <c r="AE50" s="74" t="s">
        <v>296</v>
      </c>
      <c r="AF50" s="75"/>
      <c r="AG50" s="59" t="s">
        <v>39</v>
      </c>
      <c r="AH50" s="59"/>
      <c r="AI50" s="69">
        <v>114.5</v>
      </c>
      <c r="AJ50" s="70">
        <v>-9.375E-2</v>
      </c>
      <c r="AK50" s="76" t="s">
        <v>206</v>
      </c>
      <c r="AL50" s="59"/>
      <c r="AM50" s="64">
        <v>14.671920033385593</v>
      </c>
      <c r="AN50" s="64">
        <v>1.6146387870915282</v>
      </c>
      <c r="AO50" s="64">
        <v>3.2992998013857879</v>
      </c>
      <c r="AP50" s="65">
        <v>6.6908779767894826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158</v>
      </c>
      <c r="J51" s="59"/>
      <c r="K51" s="64">
        <v>19.735708500031716</v>
      </c>
      <c r="L51" s="64">
        <v>2.0334173045414938</v>
      </c>
      <c r="M51" s="64">
        <v>4.5212902929530525</v>
      </c>
      <c r="N51" s="65">
        <v>8.4262481301386423</v>
      </c>
      <c r="O51" s="66" t="s">
        <v>260</v>
      </c>
      <c r="P51" s="17"/>
      <c r="Q51" s="56">
        <v>46</v>
      </c>
      <c r="R51" s="67" t="s">
        <v>298</v>
      </c>
      <c r="S51" s="58"/>
      <c r="T51" s="68" t="s">
        <v>166</v>
      </c>
      <c r="U51" s="69">
        <v>123.1</v>
      </c>
      <c r="V51" s="70">
        <v>-1.0062499999999996</v>
      </c>
      <c r="W51" s="71" t="s">
        <v>87</v>
      </c>
      <c r="X51" s="64">
        <v>5.9016916198530813</v>
      </c>
      <c r="Y51" s="72">
        <v>1.0793441710240035</v>
      </c>
      <c r="Z51" s="73">
        <v>1.1828733746499922</v>
      </c>
      <c r="AA51" s="65">
        <v>4.4726784721239508</v>
      </c>
      <c r="AB51" s="66" t="s">
        <v>186</v>
      </c>
      <c r="AC51" s="17"/>
      <c r="AD51" s="56">
        <v>46</v>
      </c>
      <c r="AE51" s="74" t="s">
        <v>299</v>
      </c>
      <c r="AF51" s="75"/>
      <c r="AG51" s="59" t="s">
        <v>33</v>
      </c>
      <c r="AH51" s="59"/>
      <c r="AI51" s="69">
        <v>124.1</v>
      </c>
      <c r="AJ51" s="70">
        <v>-0.75624999999999964</v>
      </c>
      <c r="AK51" s="76" t="s">
        <v>300</v>
      </c>
      <c r="AL51" s="59"/>
      <c r="AM51" s="64">
        <v>13.97288080333921</v>
      </c>
      <c r="AN51" s="64">
        <v>1.03028531634905</v>
      </c>
      <c r="AO51" s="64">
        <v>3.1306080604144366</v>
      </c>
      <c r="AP51" s="65">
        <v>4.2693842041208656</v>
      </c>
      <c r="AQ51" s="66" t="s">
        <v>264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96</v>
      </c>
      <c r="F52" s="60"/>
      <c r="G52" s="69">
        <v>95.5</v>
      </c>
      <c r="H52" s="70">
        <v>-0.21875</v>
      </c>
      <c r="I52" s="76" t="s">
        <v>302</v>
      </c>
      <c r="J52" s="59"/>
      <c r="K52" s="64">
        <v>19.010066261995224</v>
      </c>
      <c r="L52" s="64">
        <v>1.9965510125223012</v>
      </c>
      <c r="M52" s="64">
        <v>4.3461787295453718</v>
      </c>
      <c r="N52" s="65">
        <v>8.2734784436123849</v>
      </c>
      <c r="O52" s="66" t="s">
        <v>260</v>
      </c>
      <c r="P52" s="17"/>
      <c r="Q52" s="56">
        <v>47</v>
      </c>
      <c r="R52" s="67" t="s">
        <v>303</v>
      </c>
      <c r="S52" s="58"/>
      <c r="T52" s="68" t="s">
        <v>26</v>
      </c>
      <c r="U52" s="69">
        <v>157</v>
      </c>
      <c r="V52" s="70">
        <v>-0.4375</v>
      </c>
      <c r="W52" s="71" t="s">
        <v>30</v>
      </c>
      <c r="X52" s="64">
        <v>5.6871229639188146</v>
      </c>
      <c r="Y52" s="72">
        <v>1.5445497467810685</v>
      </c>
      <c r="Z52" s="73">
        <v>1.1310937912279966</v>
      </c>
      <c r="AA52" s="65">
        <v>6.4004370311261471</v>
      </c>
      <c r="AB52" s="66">
        <v>6</v>
      </c>
      <c r="AC52" s="17"/>
      <c r="AD52" s="56">
        <v>47</v>
      </c>
      <c r="AE52" s="74" t="s">
        <v>304</v>
      </c>
      <c r="AF52" s="75"/>
      <c r="AG52" s="59" t="s">
        <v>89</v>
      </c>
      <c r="AH52" s="59"/>
      <c r="AI52" s="69">
        <v>117.4</v>
      </c>
      <c r="AJ52" s="70">
        <v>-2.5000000000000355E-2</v>
      </c>
      <c r="AK52" s="76" t="s">
        <v>182</v>
      </c>
      <c r="AL52" s="59"/>
      <c r="AM52" s="64">
        <v>13.597346038328903</v>
      </c>
      <c r="AN52" s="64">
        <v>0.89756898514604944</v>
      </c>
      <c r="AO52" s="64">
        <v>3.0399842290442685</v>
      </c>
      <c r="AP52" s="65">
        <v>3.7194229467141842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63</v>
      </c>
      <c r="F53" s="60"/>
      <c r="G53" s="69">
        <v>113.8</v>
      </c>
      <c r="H53" s="70">
        <v>0.26250000000000018</v>
      </c>
      <c r="I53" s="76" t="s">
        <v>306</v>
      </c>
      <c r="J53" s="59"/>
      <c r="K53" s="64">
        <v>18.295145855992189</v>
      </c>
      <c r="L53" s="64">
        <v>2.2360789943391493</v>
      </c>
      <c r="M53" s="64">
        <v>4.1736545524164361</v>
      </c>
      <c r="N53" s="65">
        <v>9.2660549326549049</v>
      </c>
      <c r="O53" s="66" t="s">
        <v>307</v>
      </c>
      <c r="P53" s="17"/>
      <c r="Q53" s="56">
        <v>48</v>
      </c>
      <c r="R53" s="67" t="s">
        <v>308</v>
      </c>
      <c r="S53" s="58"/>
      <c r="T53" s="68" t="s">
        <v>42</v>
      </c>
      <c r="U53" s="69">
        <v>122.3</v>
      </c>
      <c r="V53" s="70">
        <v>-1.2062499999999998</v>
      </c>
      <c r="W53" s="71" t="s">
        <v>309</v>
      </c>
      <c r="X53" s="64">
        <v>5.5081243623728486</v>
      </c>
      <c r="Y53" s="72">
        <v>1.0490809488226964</v>
      </c>
      <c r="Z53" s="73">
        <v>1.0878979526708064</v>
      </c>
      <c r="AA53" s="65">
        <v>4.3472711497232819</v>
      </c>
      <c r="AB53" s="66" t="s">
        <v>186</v>
      </c>
      <c r="AC53" s="17"/>
      <c r="AD53" s="56">
        <v>48</v>
      </c>
      <c r="AE53" s="74" t="s">
        <v>310</v>
      </c>
      <c r="AF53" s="75"/>
      <c r="AG53" s="59" t="s">
        <v>184</v>
      </c>
      <c r="AH53" s="59"/>
      <c r="AI53" s="69">
        <v>110.2</v>
      </c>
      <c r="AJ53" s="70">
        <v>0.29999999999999982</v>
      </c>
      <c r="AK53" s="76" t="s">
        <v>144</v>
      </c>
      <c r="AL53" s="59"/>
      <c r="AM53" s="64">
        <v>13.279500987909568</v>
      </c>
      <c r="AN53" s="64">
        <v>1.5835309588078854</v>
      </c>
      <c r="AO53" s="64">
        <v>2.9632820460912361</v>
      </c>
      <c r="AP53" s="65">
        <v>6.5619707036378827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312</v>
      </c>
      <c r="J54" s="59"/>
      <c r="K54" s="64">
        <v>16.064110376226918</v>
      </c>
      <c r="L54" s="64">
        <v>1.9519221832155753</v>
      </c>
      <c r="M54" s="64">
        <v>3.6352623662933707</v>
      </c>
      <c r="N54" s="65">
        <v>8.0885416927269738</v>
      </c>
      <c r="O54" s="66" t="s">
        <v>307</v>
      </c>
      <c r="P54" s="17"/>
      <c r="Q54" s="56">
        <v>49</v>
      </c>
      <c r="R54" s="67" t="s">
        <v>313</v>
      </c>
      <c r="S54" s="58"/>
      <c r="T54" s="68" t="s">
        <v>184</v>
      </c>
      <c r="U54" s="69">
        <v>147.5</v>
      </c>
      <c r="V54" s="70">
        <v>9.375E-2</v>
      </c>
      <c r="W54" s="71" t="s">
        <v>162</v>
      </c>
      <c r="X54" s="64">
        <v>4.413600500265014</v>
      </c>
      <c r="Y54" s="72">
        <v>1.1238757954618472</v>
      </c>
      <c r="Z54" s="73">
        <v>0.82376808999999995</v>
      </c>
      <c r="AA54" s="65">
        <v>4.6572124171795757</v>
      </c>
      <c r="AB54" s="66">
        <v>7</v>
      </c>
      <c r="AC54" s="17"/>
      <c r="AD54" s="56">
        <v>49</v>
      </c>
      <c r="AE54" s="74" t="s">
        <v>314</v>
      </c>
      <c r="AF54" s="75"/>
      <c r="AG54" s="59" t="s">
        <v>42</v>
      </c>
      <c r="AH54" s="59"/>
      <c r="AI54" s="69">
        <v>134.80000000000001</v>
      </c>
      <c r="AJ54" s="70">
        <v>0.13749999999999929</v>
      </c>
      <c r="AK54" s="76" t="s">
        <v>315</v>
      </c>
      <c r="AL54" s="59"/>
      <c r="AM54" s="64">
        <v>13.182447912761974</v>
      </c>
      <c r="AN54" s="64">
        <v>1.0059641335096494</v>
      </c>
      <c r="AO54" s="64">
        <v>2.9398612543680236</v>
      </c>
      <c r="AP54" s="65">
        <v>4.1686000114391426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316</v>
      </c>
      <c r="D55" s="75"/>
      <c r="E55" s="59" t="s">
        <v>113</v>
      </c>
      <c r="F55" s="60"/>
      <c r="G55" s="69">
        <v>128.30000000000001</v>
      </c>
      <c r="H55" s="70">
        <v>-1.8750000000000711E-2</v>
      </c>
      <c r="I55" s="76" t="s">
        <v>317</v>
      </c>
      <c r="J55" s="59"/>
      <c r="K55" s="64">
        <v>15.755332019194627</v>
      </c>
      <c r="L55" s="64">
        <v>2.4219010881220955</v>
      </c>
      <c r="M55" s="64">
        <v>3.5607481525222862</v>
      </c>
      <c r="N55" s="65">
        <v>10.036080380348269</v>
      </c>
      <c r="O55" s="66" t="s">
        <v>307</v>
      </c>
      <c r="P55" s="17"/>
      <c r="Q55" s="56">
        <v>50</v>
      </c>
      <c r="R55" s="67" t="s">
        <v>318</v>
      </c>
      <c r="S55" s="58"/>
      <c r="T55" s="68" t="s">
        <v>79</v>
      </c>
      <c r="U55" s="69">
        <v>140.5</v>
      </c>
      <c r="V55" s="70">
        <v>-0.53125</v>
      </c>
      <c r="W55" s="71" t="s">
        <v>230</v>
      </c>
      <c r="X55" s="64">
        <v>4.4128346737072039</v>
      </c>
      <c r="Y55" s="72">
        <v>1.3665363543108995</v>
      </c>
      <c r="Z55" s="73">
        <v>0.82358328117988477</v>
      </c>
      <c r="AA55" s="65">
        <v>5.6627699462187415</v>
      </c>
      <c r="AB55" s="66" t="s">
        <v>202</v>
      </c>
      <c r="AC55" s="17"/>
      <c r="AD55" s="56">
        <v>50</v>
      </c>
      <c r="AE55" s="74" t="s">
        <v>319</v>
      </c>
      <c r="AF55" s="75"/>
      <c r="AG55" s="59" t="s">
        <v>149</v>
      </c>
      <c r="AH55" s="59"/>
      <c r="AI55" s="69">
        <v>94</v>
      </c>
      <c r="AJ55" s="70">
        <v>-0.5</v>
      </c>
      <c r="AK55" s="76" t="s">
        <v>87</v>
      </c>
      <c r="AL55" s="59"/>
      <c r="AM55" s="64">
        <v>13.059585370855665</v>
      </c>
      <c r="AN55" s="64">
        <v>1.0856201881123644</v>
      </c>
      <c r="AO55" s="64">
        <v>2.9102121371175294</v>
      </c>
      <c r="AP55" s="65">
        <v>4.4986855672427977</v>
      </c>
      <c r="AQ55" s="66">
        <v>7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146</v>
      </c>
      <c r="F56" s="60"/>
      <c r="G56" s="69">
        <v>121</v>
      </c>
      <c r="H56" s="70">
        <v>-0.3125</v>
      </c>
      <c r="I56" s="76" t="s">
        <v>321</v>
      </c>
      <c r="J56" s="59"/>
      <c r="K56" s="64">
        <v>15.675582646700237</v>
      </c>
      <c r="L56" s="64">
        <v>1.7708893446734231</v>
      </c>
      <c r="M56" s="64">
        <v>3.5415030802728231</v>
      </c>
      <c r="N56" s="65">
        <v>7.3383623695489106</v>
      </c>
      <c r="O56" s="66" t="s">
        <v>307</v>
      </c>
      <c r="P56" s="17"/>
      <c r="Q56" s="56">
        <v>51</v>
      </c>
      <c r="R56" s="67" t="s">
        <v>322</v>
      </c>
      <c r="S56" s="58"/>
      <c r="T56" s="68" t="s">
        <v>146</v>
      </c>
      <c r="U56" s="69">
        <v>147.6</v>
      </c>
      <c r="V56" s="70">
        <v>6.2750000000000004</v>
      </c>
      <c r="W56" s="71" t="s">
        <v>323</v>
      </c>
      <c r="X56" s="64">
        <v>4.0967646175213481</v>
      </c>
      <c r="Y56" s="72">
        <v>2.3877310042007105</v>
      </c>
      <c r="Z56" s="73">
        <v>0.74730943880430478</v>
      </c>
      <c r="AA56" s="65">
        <v>9.8944834709946452</v>
      </c>
      <c r="AB56" s="66" t="s">
        <v>202</v>
      </c>
      <c r="AC56" s="17"/>
      <c r="AD56" s="56">
        <v>51</v>
      </c>
      <c r="AE56" s="74" t="s">
        <v>324</v>
      </c>
      <c r="AF56" s="75"/>
      <c r="AG56" s="59" t="s">
        <v>166</v>
      </c>
      <c r="AH56" s="59"/>
      <c r="AI56" s="69">
        <v>134.6</v>
      </c>
      <c r="AJ56" s="70">
        <v>1.9000000000000004</v>
      </c>
      <c r="AK56" s="76" t="s">
        <v>325</v>
      </c>
      <c r="AL56" s="59"/>
      <c r="AM56" s="64">
        <v>11.426771018332911</v>
      </c>
      <c r="AN56" s="64">
        <v>1.8045582423625104</v>
      </c>
      <c r="AO56" s="64">
        <v>2.5161823259554339</v>
      </c>
      <c r="AP56" s="65">
        <v>7.4778824206288688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327</v>
      </c>
      <c r="J57" s="59"/>
      <c r="K57" s="64">
        <v>14.340802358171711</v>
      </c>
      <c r="L57" s="64">
        <v>1.7311921537768038</v>
      </c>
      <c r="M57" s="64">
        <v>3.2193946763264831</v>
      </c>
      <c r="N57" s="65">
        <v>7.1738617627047976</v>
      </c>
      <c r="O57" s="66" t="s">
        <v>307</v>
      </c>
      <c r="P57" s="17"/>
      <c r="Q57" s="56">
        <v>52</v>
      </c>
      <c r="R57" s="67" t="s">
        <v>328</v>
      </c>
      <c r="S57" s="58"/>
      <c r="T57" s="68" t="s">
        <v>155</v>
      </c>
      <c r="U57" s="69">
        <v>168.2</v>
      </c>
      <c r="V57" s="70">
        <v>3.6750000000000007</v>
      </c>
      <c r="W57" s="71" t="s">
        <v>329</v>
      </c>
      <c r="X57" s="64">
        <v>3.1660147467355255</v>
      </c>
      <c r="Y57" s="72">
        <v>1.3771998406019827</v>
      </c>
      <c r="Z57" s="73">
        <v>0.52270142059436486</v>
      </c>
      <c r="AA57" s="65">
        <v>5.7069582105854888</v>
      </c>
      <c r="AB57" s="66">
        <v>7</v>
      </c>
      <c r="AC57" s="17"/>
      <c r="AD57" s="56">
        <v>52</v>
      </c>
      <c r="AE57" s="74" t="s">
        <v>330</v>
      </c>
      <c r="AF57" s="75"/>
      <c r="AG57" s="59" t="s">
        <v>107</v>
      </c>
      <c r="AH57" s="59"/>
      <c r="AI57" s="69">
        <v>153.19999999999999</v>
      </c>
      <c r="AJ57" s="70">
        <v>0.80000000000000071</v>
      </c>
      <c r="AK57" s="76" t="s">
        <v>331</v>
      </c>
      <c r="AL57" s="59"/>
      <c r="AM57" s="64">
        <v>11.398837733177869</v>
      </c>
      <c r="AN57" s="64">
        <v>1.3272687073354767</v>
      </c>
      <c r="AO57" s="64">
        <v>2.5094414818063289</v>
      </c>
      <c r="AP57" s="65">
        <v>5.5000493201265934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79</v>
      </c>
      <c r="F58" s="60"/>
      <c r="G58" s="69">
        <v>176.2</v>
      </c>
      <c r="H58" s="70">
        <v>2.8000000000000007</v>
      </c>
      <c r="I58" s="76" t="s">
        <v>182</v>
      </c>
      <c r="J58" s="59"/>
      <c r="K58" s="64">
        <v>12.586353021270067</v>
      </c>
      <c r="L58" s="64">
        <v>1.891416633913481</v>
      </c>
      <c r="M58" s="64">
        <v>2.796011981383407</v>
      </c>
      <c r="N58" s="65">
        <v>7.8378136348260687</v>
      </c>
      <c r="O58" s="66" t="s">
        <v>307</v>
      </c>
      <c r="P58" s="17"/>
      <c r="Q58" s="56">
        <v>53</v>
      </c>
      <c r="R58" s="67" t="s">
        <v>333</v>
      </c>
      <c r="S58" s="58"/>
      <c r="T58" s="68" t="s">
        <v>127</v>
      </c>
      <c r="U58" s="69">
        <v>139.19999999999999</v>
      </c>
      <c r="V58" s="70">
        <v>0.11250000000000071</v>
      </c>
      <c r="W58" s="71" t="s">
        <v>87</v>
      </c>
      <c r="X58" s="64">
        <v>3.1376915518529098</v>
      </c>
      <c r="Y58" s="72">
        <v>1.2390562139226009</v>
      </c>
      <c r="Z58" s="73">
        <v>0.51586648365627308</v>
      </c>
      <c r="AA58" s="65">
        <v>5.134506863093792</v>
      </c>
      <c r="AB58" s="66">
        <v>7</v>
      </c>
      <c r="AC58" s="17"/>
      <c r="AD58" s="56">
        <v>53</v>
      </c>
      <c r="AE58" s="74" t="s">
        <v>334</v>
      </c>
      <c r="AF58" s="75"/>
      <c r="AG58" s="59" t="s">
        <v>184</v>
      </c>
      <c r="AH58" s="59"/>
      <c r="AI58" s="69">
        <v>127.3</v>
      </c>
      <c r="AJ58" s="70">
        <v>0.79375000000000018</v>
      </c>
      <c r="AK58" s="76" t="s">
        <v>335</v>
      </c>
      <c r="AL58" s="59"/>
      <c r="AM58" s="64">
        <v>11.327034678775485</v>
      </c>
      <c r="AN58" s="64">
        <v>1.0267256650231733</v>
      </c>
      <c r="AO58" s="64">
        <v>2.4921140104233639</v>
      </c>
      <c r="AP58" s="65">
        <v>4.2546334172255129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46</v>
      </c>
      <c r="F59" s="60"/>
      <c r="G59" s="69">
        <v>138.80000000000001</v>
      </c>
      <c r="H59" s="70">
        <v>-1.8000000000000007</v>
      </c>
      <c r="I59" s="76" t="s">
        <v>337</v>
      </c>
      <c r="J59" s="59"/>
      <c r="K59" s="64">
        <v>12.548425379910286</v>
      </c>
      <c r="L59" s="64">
        <v>1.6066570499188868</v>
      </c>
      <c r="M59" s="64">
        <v>2.7868593050000032</v>
      </c>
      <c r="N59" s="65">
        <v>6.6578025732429431</v>
      </c>
      <c r="O59" s="66">
        <v>3</v>
      </c>
      <c r="P59" s="17"/>
      <c r="Q59" s="56">
        <v>54</v>
      </c>
      <c r="R59" s="67" t="s">
        <v>338</v>
      </c>
      <c r="S59" s="58"/>
      <c r="T59" s="68" t="s">
        <v>119</v>
      </c>
      <c r="U59" s="69">
        <v>157.4</v>
      </c>
      <c r="V59" s="70">
        <v>-0.71250000000000036</v>
      </c>
      <c r="W59" s="71" t="s">
        <v>87</v>
      </c>
      <c r="X59" s="64">
        <v>2.227913210064596</v>
      </c>
      <c r="Y59" s="72">
        <v>1.2068006351522278</v>
      </c>
      <c r="Z59" s="73">
        <v>0.29631930264310441</v>
      </c>
      <c r="AA59" s="65">
        <v>5.0008434435422009</v>
      </c>
      <c r="AB59" s="66" t="s">
        <v>202</v>
      </c>
      <c r="AC59" s="17"/>
      <c r="AD59" s="56">
        <v>54</v>
      </c>
      <c r="AE59" s="74" t="s">
        <v>339</v>
      </c>
      <c r="AF59" s="75"/>
      <c r="AG59" s="59" t="s">
        <v>74</v>
      </c>
      <c r="AH59" s="59"/>
      <c r="AI59" s="69">
        <v>161.6</v>
      </c>
      <c r="AJ59" s="70">
        <v>2.2750000000000004</v>
      </c>
      <c r="AK59" s="76" t="s">
        <v>242</v>
      </c>
      <c r="AL59" s="59"/>
      <c r="AM59" s="64">
        <v>11.125027298601271</v>
      </c>
      <c r="AN59" s="64">
        <v>1.1324655540680744</v>
      </c>
      <c r="AO59" s="64">
        <v>2.4433657067718095</v>
      </c>
      <c r="AP59" s="65">
        <v>4.6928073918227096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340</v>
      </c>
      <c r="D60" s="75"/>
      <c r="E60" s="59" t="s">
        <v>127</v>
      </c>
      <c r="F60" s="60"/>
      <c r="G60" s="69">
        <v>158.30000000000001</v>
      </c>
      <c r="H60" s="70">
        <v>1.2937499999999993</v>
      </c>
      <c r="I60" s="76" t="s">
        <v>341</v>
      </c>
      <c r="J60" s="59"/>
      <c r="K60" s="64">
        <v>11.103372312054805</v>
      </c>
      <c r="L60" s="64">
        <v>1.9411261687651005</v>
      </c>
      <c r="M60" s="64">
        <v>2.4381399379962971</v>
      </c>
      <c r="N60" s="65">
        <v>8.0438042468652267</v>
      </c>
      <c r="O60" s="66" t="s">
        <v>307</v>
      </c>
      <c r="P60" s="17"/>
      <c r="Q60" s="56">
        <v>55</v>
      </c>
      <c r="R60" s="67" t="s">
        <v>342</v>
      </c>
      <c r="S60" s="58"/>
      <c r="T60" s="68" t="s">
        <v>46</v>
      </c>
      <c r="U60" s="69">
        <v>146.5</v>
      </c>
      <c r="V60" s="70">
        <v>-1.53125</v>
      </c>
      <c r="W60" s="71" t="s">
        <v>87</v>
      </c>
      <c r="X60" s="64">
        <v>2.0933011763665483</v>
      </c>
      <c r="Y60" s="72">
        <v>1.1743040127823232</v>
      </c>
      <c r="Z60" s="73">
        <v>0.26383480485789257</v>
      </c>
      <c r="AA60" s="65">
        <v>4.8661811669555588</v>
      </c>
      <c r="AB60" s="66">
        <v>7</v>
      </c>
      <c r="AC60" s="17"/>
      <c r="AD60" s="56">
        <v>55</v>
      </c>
      <c r="AE60" s="74" t="s">
        <v>343</v>
      </c>
      <c r="AF60" s="75"/>
      <c r="AG60" s="59" t="s">
        <v>63</v>
      </c>
      <c r="AH60" s="59"/>
      <c r="AI60" s="69">
        <v>136.5</v>
      </c>
      <c r="AJ60" s="70">
        <v>0.40625</v>
      </c>
      <c r="AK60" s="76" t="s">
        <v>344</v>
      </c>
      <c r="AL60" s="59"/>
      <c r="AM60" s="64">
        <v>10.75462648359518</v>
      </c>
      <c r="AN60" s="64">
        <v>1.1679199382360042</v>
      </c>
      <c r="AO60" s="64">
        <v>2.3539807972347027</v>
      </c>
      <c r="AP60" s="65">
        <v>4.8397262941223032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346</v>
      </c>
      <c r="J61" s="59"/>
      <c r="K61" s="64">
        <v>10.767244184519907</v>
      </c>
      <c r="L61" s="64">
        <v>2.4157862329008037</v>
      </c>
      <c r="M61" s="64">
        <v>2.3570256934931098</v>
      </c>
      <c r="N61" s="65">
        <v>10.010741121525498</v>
      </c>
      <c r="O61" s="66" t="s">
        <v>307</v>
      </c>
      <c r="P61" s="17"/>
      <c r="Q61" s="56">
        <v>56</v>
      </c>
      <c r="R61" s="67" t="s">
        <v>347</v>
      </c>
      <c r="S61" s="58"/>
      <c r="T61" s="68" t="s">
        <v>74</v>
      </c>
      <c r="U61" s="69">
        <v>169.7</v>
      </c>
      <c r="V61" s="70">
        <v>0.14375000000000071</v>
      </c>
      <c r="W61" s="71" t="s">
        <v>197</v>
      </c>
      <c r="X61" s="64">
        <v>1.6668139843709451</v>
      </c>
      <c r="Y61" s="72">
        <v>1.2256951800442935</v>
      </c>
      <c r="Z61" s="73">
        <v>0.16091516340236606</v>
      </c>
      <c r="AA61" s="65">
        <v>5.0791402708638742</v>
      </c>
      <c r="AB61" s="66">
        <v>7</v>
      </c>
      <c r="AC61" s="17"/>
      <c r="AD61" s="56">
        <v>56</v>
      </c>
      <c r="AE61" s="74" t="s">
        <v>348</v>
      </c>
      <c r="AF61" s="75"/>
      <c r="AG61" s="59" t="s">
        <v>36</v>
      </c>
      <c r="AH61" s="59"/>
      <c r="AI61" s="69">
        <v>125.6</v>
      </c>
      <c r="AJ61" s="70">
        <v>1.0250000000000004</v>
      </c>
      <c r="AK61" s="76" t="s">
        <v>349</v>
      </c>
      <c r="AL61" s="59"/>
      <c r="AM61" s="64">
        <v>10.579493898498386</v>
      </c>
      <c r="AN61" s="64">
        <v>1.5817808260884738</v>
      </c>
      <c r="AO61" s="64">
        <v>2.3117179035215258</v>
      </c>
      <c r="AP61" s="65">
        <v>6.5547183543431755</v>
      </c>
      <c r="AQ61" s="66" t="s">
        <v>213</v>
      </c>
    </row>
    <row r="62" spans="1:43" s="7" customFormat="1" ht="15" customHeight="1" x14ac:dyDescent="0.25">
      <c r="A62" s="14"/>
      <c r="B62" s="56">
        <v>22</v>
      </c>
      <c r="C62" s="74" t="s">
        <v>350</v>
      </c>
      <c r="D62" s="75"/>
      <c r="E62" s="59" t="s">
        <v>138</v>
      </c>
      <c r="F62" s="60"/>
      <c r="G62" s="69">
        <v>167.1</v>
      </c>
      <c r="H62" s="70">
        <v>1.3062500000000004</v>
      </c>
      <c r="I62" s="76" t="s">
        <v>315</v>
      </c>
      <c r="J62" s="59"/>
      <c r="K62" s="64">
        <v>10.565752119564163</v>
      </c>
      <c r="L62" s="64">
        <v>1.9234638372091699</v>
      </c>
      <c r="M62" s="64">
        <v>2.3084017454107659</v>
      </c>
      <c r="N62" s="65">
        <v>7.9706135703057956</v>
      </c>
      <c r="O62" s="66">
        <v>3</v>
      </c>
      <c r="P62" s="17"/>
      <c r="Q62" s="56">
        <v>57</v>
      </c>
      <c r="R62" s="67" t="s">
        <v>351</v>
      </c>
      <c r="S62" s="58"/>
      <c r="T62" s="68" t="s">
        <v>54</v>
      </c>
      <c r="U62" s="69">
        <v>182.8</v>
      </c>
      <c r="V62" s="70">
        <v>2.2624999999999993</v>
      </c>
      <c r="W62" s="71" t="s">
        <v>210</v>
      </c>
      <c r="X62" s="64">
        <v>1.1062167512441605</v>
      </c>
      <c r="Y62" s="72">
        <v>1.6666928857331638</v>
      </c>
      <c r="Z62" s="73">
        <v>2.563216471629132E-2</v>
      </c>
      <c r="AA62" s="65">
        <v>6.9065841923142077</v>
      </c>
      <c r="AB62" s="66">
        <v>7</v>
      </c>
      <c r="AC62" s="17"/>
      <c r="AD62" s="56">
        <v>57</v>
      </c>
      <c r="AE62" s="74" t="s">
        <v>352</v>
      </c>
      <c r="AF62" s="75"/>
      <c r="AG62" s="59" t="s">
        <v>79</v>
      </c>
      <c r="AH62" s="59"/>
      <c r="AI62" s="69">
        <v>134.80000000000001</v>
      </c>
      <c r="AJ62" s="70">
        <v>-1.3000000000000007</v>
      </c>
      <c r="AK62" s="76" t="s">
        <v>87</v>
      </c>
      <c r="AL62" s="59"/>
      <c r="AM62" s="64">
        <v>10.218291523627858</v>
      </c>
      <c r="AN62" s="64">
        <v>1.6245922703541524</v>
      </c>
      <c r="AO62" s="64">
        <v>2.2245527562151968</v>
      </c>
      <c r="AP62" s="65">
        <v>6.7321240700251082</v>
      </c>
      <c r="AQ62" s="66">
        <v>8</v>
      </c>
    </row>
    <row r="63" spans="1:43" s="7" customFormat="1" ht="15" customHeight="1" x14ac:dyDescent="0.25">
      <c r="A63" s="14"/>
      <c r="B63" s="56">
        <v>23</v>
      </c>
      <c r="C63" s="74" t="s">
        <v>353</v>
      </c>
      <c r="D63" s="75"/>
      <c r="E63" s="59" t="s">
        <v>155</v>
      </c>
      <c r="F63" s="60"/>
      <c r="G63" s="69">
        <v>169.9</v>
      </c>
      <c r="H63" s="70">
        <v>3.4437499999999996</v>
      </c>
      <c r="I63" s="76" t="s">
        <v>354</v>
      </c>
      <c r="J63" s="59"/>
      <c r="K63" s="64">
        <v>10.227168134927123</v>
      </c>
      <c r="L63" s="64">
        <v>2.6957472900643786</v>
      </c>
      <c r="M63" s="64">
        <v>2.2266948548981267</v>
      </c>
      <c r="N63" s="65">
        <v>11.170867638186639</v>
      </c>
      <c r="O63" s="66" t="s">
        <v>307</v>
      </c>
      <c r="P63" s="17"/>
      <c r="Q63" s="56">
        <v>58</v>
      </c>
      <c r="R63" s="67" t="s">
        <v>355</v>
      </c>
      <c r="S63" s="58"/>
      <c r="T63" s="68" t="s">
        <v>104</v>
      </c>
      <c r="U63" s="69">
        <v>158.4</v>
      </c>
      <c r="V63" s="70">
        <v>-0.27500000000000036</v>
      </c>
      <c r="W63" s="71" t="s">
        <v>87</v>
      </c>
      <c r="X63" s="64">
        <v>1.0662303822547401</v>
      </c>
      <c r="Y63" s="72">
        <v>1.0972820629661784</v>
      </c>
      <c r="Z63" s="73">
        <v>1.5982677377074858E-2</v>
      </c>
      <c r="AA63" s="65">
        <v>4.5470110393243965</v>
      </c>
      <c r="AB63" s="66" t="s">
        <v>264</v>
      </c>
      <c r="AC63" s="17"/>
      <c r="AD63" s="56">
        <v>58</v>
      </c>
      <c r="AE63" s="74" t="s">
        <v>356</v>
      </c>
      <c r="AF63" s="75"/>
      <c r="AG63" s="59" t="s">
        <v>54</v>
      </c>
      <c r="AH63" s="59"/>
      <c r="AI63" s="69">
        <v>129.9</v>
      </c>
      <c r="AJ63" s="70">
        <v>6.8749999999999645E-2</v>
      </c>
      <c r="AK63" s="76" t="s">
        <v>87</v>
      </c>
      <c r="AL63" s="59"/>
      <c r="AM63" s="64">
        <v>8.41381219704909</v>
      </c>
      <c r="AN63" s="64">
        <v>1.7338539326745572</v>
      </c>
      <c r="AO63" s="64">
        <v>1.7890968532221907</v>
      </c>
      <c r="AP63" s="65">
        <v>7.1848918692205359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33</v>
      </c>
      <c r="F64" s="60"/>
      <c r="G64" s="69">
        <v>149.80000000000001</v>
      </c>
      <c r="H64" s="70">
        <v>-1.9250000000000007</v>
      </c>
      <c r="I64" s="76" t="s">
        <v>312</v>
      </c>
      <c r="J64" s="59"/>
      <c r="K64" s="64">
        <v>10.040464356515207</v>
      </c>
      <c r="L64" s="64">
        <v>1.9510142744423622</v>
      </c>
      <c r="M64" s="64">
        <v>2.1816396075350486</v>
      </c>
      <c r="N64" s="65">
        <v>8.084779422884214</v>
      </c>
      <c r="O64" s="66">
        <v>3</v>
      </c>
      <c r="P64" s="17"/>
      <c r="Q64" s="56">
        <v>59</v>
      </c>
      <c r="R64" s="67" t="s">
        <v>358</v>
      </c>
      <c r="S64" s="58"/>
      <c r="T64" s="68" t="s">
        <v>184</v>
      </c>
      <c r="U64" s="69">
        <v>147.9</v>
      </c>
      <c r="V64" s="70">
        <v>-0.86875000000000036</v>
      </c>
      <c r="W64" s="71" t="s">
        <v>87</v>
      </c>
      <c r="X64" s="64">
        <v>1</v>
      </c>
      <c r="Y64" s="72">
        <v>1.6039927827315301</v>
      </c>
      <c r="Z64" s="73">
        <v>-0.20801889535199594</v>
      </c>
      <c r="AA64" s="65">
        <v>6.6467621555404302</v>
      </c>
      <c r="AB64" s="66">
        <v>7</v>
      </c>
      <c r="AC64" s="17"/>
      <c r="AD64" s="56">
        <v>59</v>
      </c>
      <c r="AE64" s="74" t="s">
        <v>359</v>
      </c>
      <c r="AF64" s="75"/>
      <c r="AG64" s="59" t="s">
        <v>68</v>
      </c>
      <c r="AH64" s="59"/>
      <c r="AI64" s="69">
        <v>158.19999999999999</v>
      </c>
      <c r="AJ64" s="70">
        <v>1.2375000000000007</v>
      </c>
      <c r="AK64" s="76" t="s">
        <v>87</v>
      </c>
      <c r="AL64" s="59"/>
      <c r="AM64" s="64">
        <v>8.0241057566618252</v>
      </c>
      <c r="AN64" s="64">
        <v>1.2166974652484912</v>
      </c>
      <c r="AO64" s="64">
        <v>1.6950531213813989</v>
      </c>
      <c r="AP64" s="65">
        <v>5.0418547725530667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184</v>
      </c>
      <c r="F65" s="81"/>
      <c r="G65" s="94" t="e">
        <v>#N/A</v>
      </c>
      <c r="H65" s="95" t="e">
        <v>#N/A</v>
      </c>
      <c r="I65" s="84" t="s">
        <v>360</v>
      </c>
      <c r="J65" s="80"/>
      <c r="K65" s="85">
        <v>9.8671224682865528</v>
      </c>
      <c r="L65" s="85">
        <v>2.3690279427379721</v>
      </c>
      <c r="M65" s="85">
        <v>2.1398088437499996</v>
      </c>
      <c r="N65" s="86">
        <v>9.8169801290459535</v>
      </c>
      <c r="O65" s="87" t="s">
        <v>307</v>
      </c>
      <c r="P65" s="17"/>
      <c r="Q65" s="56">
        <v>60</v>
      </c>
      <c r="R65" s="67" t="s">
        <v>361</v>
      </c>
      <c r="S65" s="58"/>
      <c r="T65" s="68" t="s">
        <v>46</v>
      </c>
      <c r="U65" s="69">
        <v>152.80000000000001</v>
      </c>
      <c r="V65" s="70">
        <v>3.0124999999999993</v>
      </c>
      <c r="W65" s="71" t="s">
        <v>362</v>
      </c>
      <c r="X65" s="64">
        <v>1</v>
      </c>
      <c r="Y65" s="72">
        <v>1.3312108754950958</v>
      </c>
      <c r="Z65" s="73">
        <v>-0.2296543557895705</v>
      </c>
      <c r="AA65" s="65">
        <v>5.5163852129162789</v>
      </c>
      <c r="AB65" s="66">
        <v>7</v>
      </c>
      <c r="AC65" s="17"/>
      <c r="AD65" s="56">
        <v>60</v>
      </c>
      <c r="AE65" s="74" t="s">
        <v>363</v>
      </c>
      <c r="AF65" s="75"/>
      <c r="AG65" s="59" t="s">
        <v>166</v>
      </c>
      <c r="AH65" s="59"/>
      <c r="AI65" s="69">
        <v>152.19999999999999</v>
      </c>
      <c r="AJ65" s="95">
        <v>2.9875000000000007</v>
      </c>
      <c r="AK65" s="76" t="s">
        <v>364</v>
      </c>
      <c r="AL65" s="59"/>
      <c r="AM65" s="64">
        <v>7.6945195684299623</v>
      </c>
      <c r="AN65" s="85">
        <v>1.3938857802205187</v>
      </c>
      <c r="AO65" s="85">
        <v>1.6155175738710605</v>
      </c>
      <c r="AP65" s="65">
        <v>5.7761028309230245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54</v>
      </c>
      <c r="U66" s="69">
        <v>174.7</v>
      </c>
      <c r="V66" s="70">
        <v>2.6437500000000007</v>
      </c>
      <c r="W66" s="71" t="s">
        <v>366</v>
      </c>
      <c r="X66" s="64">
        <v>1</v>
      </c>
      <c r="Y66" s="72">
        <v>1.2726724841261814</v>
      </c>
      <c r="Z66" s="73">
        <v>-0.35843559705471606</v>
      </c>
      <c r="AA66" s="65">
        <v>5.2738088319088092</v>
      </c>
      <c r="AB66" s="66">
        <v>7</v>
      </c>
      <c r="AC66" s="17"/>
      <c r="AD66" s="56">
        <v>61</v>
      </c>
      <c r="AE66" s="74" t="s">
        <v>367</v>
      </c>
      <c r="AF66" s="75"/>
      <c r="AG66" s="59" t="s">
        <v>101</v>
      </c>
      <c r="AH66" s="59"/>
      <c r="AI66" s="69">
        <v>180.5</v>
      </c>
      <c r="AJ66" s="95">
        <v>3.65625</v>
      </c>
      <c r="AK66" s="76" t="s">
        <v>341</v>
      </c>
      <c r="AL66" s="59"/>
      <c r="AM66" s="64">
        <v>7.4405018171387471</v>
      </c>
      <c r="AN66" s="14"/>
      <c r="AO66" s="85">
        <v>1.5542181576707716</v>
      </c>
      <c r="AP66" s="65">
        <v>4.4528159389610886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29</v>
      </c>
      <c r="U67" s="69">
        <v>176</v>
      </c>
      <c r="V67" s="70">
        <v>-0.8125</v>
      </c>
      <c r="W67" s="71" t="s">
        <v>329</v>
      </c>
      <c r="X67" s="64">
        <v>1</v>
      </c>
      <c r="Y67" s="72">
        <v>1.0895078958035762</v>
      </c>
      <c r="Z67" s="73">
        <v>-0.38037246627168581</v>
      </c>
      <c r="AA67" s="65">
        <v>4.5147957820965976</v>
      </c>
      <c r="AB67" s="66">
        <v>7</v>
      </c>
      <c r="AC67" s="17"/>
      <c r="AD67" s="56">
        <v>62</v>
      </c>
      <c r="AE67" s="74" t="s">
        <v>369</v>
      </c>
      <c r="AF67" s="75"/>
      <c r="AG67" s="59" t="s">
        <v>60</v>
      </c>
      <c r="AH67" s="59"/>
      <c r="AI67" s="69">
        <v>182.1</v>
      </c>
      <c r="AJ67" s="95">
        <v>1.4312500000000004</v>
      </c>
      <c r="AK67" s="76" t="s">
        <v>87</v>
      </c>
      <c r="AL67" s="59"/>
      <c r="AM67" s="64">
        <v>6.7411306821948127</v>
      </c>
      <c r="AN67" s="105"/>
      <c r="AO67" s="85">
        <v>1.3854463216023243</v>
      </c>
      <c r="AP67" s="65">
        <v>4.3223077167713893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63</v>
      </c>
      <c r="U68" s="69">
        <v>178.8</v>
      </c>
      <c r="V68" s="70">
        <v>0.32499999999999929</v>
      </c>
      <c r="W68" s="71" t="s">
        <v>87</v>
      </c>
      <c r="X68" s="64">
        <v>1</v>
      </c>
      <c r="Y68" s="72">
        <v>1.3195866729506536</v>
      </c>
      <c r="Z68" s="73">
        <v>-0.38412893313476881</v>
      </c>
      <c r="AA68" s="65">
        <v>5.4682158505646852</v>
      </c>
      <c r="AB68" s="66">
        <v>7</v>
      </c>
      <c r="AC68" s="17"/>
      <c r="AD68" s="56">
        <v>63</v>
      </c>
      <c r="AE68" s="74" t="s">
        <v>371</v>
      </c>
      <c r="AF68" s="75"/>
      <c r="AG68" s="59" t="s">
        <v>33</v>
      </c>
      <c r="AH68" s="59"/>
      <c r="AI68" s="69">
        <v>140.6</v>
      </c>
      <c r="AJ68" s="95">
        <v>-0.97499999999999964</v>
      </c>
      <c r="AK68" s="76" t="s">
        <v>372</v>
      </c>
      <c r="AL68" s="59"/>
      <c r="AM68" s="64">
        <v>6.7127768951338886</v>
      </c>
      <c r="AN68" s="14"/>
      <c r="AO68" s="85">
        <v>1.3786040021775321</v>
      </c>
      <c r="AP68" s="65">
        <v>5.758681389853411</v>
      </c>
      <c r="AQ68" s="116"/>
    </row>
    <row r="69" spans="1:50" ht="15" customHeight="1" thickBot="1" x14ac:dyDescent="0.3">
      <c r="B69" s="117">
        <v>1</v>
      </c>
      <c r="C69" s="118" t="s">
        <v>373</v>
      </c>
      <c r="D69" s="119"/>
      <c r="E69" s="120" t="s">
        <v>374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375</v>
      </c>
      <c r="S69" s="58"/>
      <c r="T69" s="68" t="s">
        <v>57</v>
      </c>
      <c r="U69" s="69">
        <v>171.4</v>
      </c>
      <c r="V69" s="70">
        <v>0.72499999999999964</v>
      </c>
      <c r="W69" s="71" t="s">
        <v>376</v>
      </c>
      <c r="X69" s="64">
        <v>1</v>
      </c>
      <c r="Y69" s="72">
        <v>1.3996068442083955</v>
      </c>
      <c r="Z69" s="73">
        <v>-0.40210455885801155</v>
      </c>
      <c r="AA69" s="65">
        <v>5.7998102640320974</v>
      </c>
      <c r="AB69" s="66">
        <v>7</v>
      </c>
      <c r="AC69" s="17"/>
      <c r="AD69" s="56">
        <v>64</v>
      </c>
      <c r="AE69" s="74" t="s">
        <v>377</v>
      </c>
      <c r="AF69" s="75"/>
      <c r="AG69" s="59" t="s">
        <v>155</v>
      </c>
      <c r="AH69" s="59"/>
      <c r="AI69" s="69">
        <v>140</v>
      </c>
      <c r="AJ69" s="95">
        <v>2.0625</v>
      </c>
      <c r="AK69" s="76" t="s">
        <v>309</v>
      </c>
      <c r="AL69" s="59"/>
      <c r="AM69" s="64">
        <v>6.3726918521061489</v>
      </c>
      <c r="AN69" s="14"/>
      <c r="AO69" s="85">
        <v>1.29653487712591</v>
      </c>
      <c r="AP69" s="65">
        <v>7.1114934936759679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51</v>
      </c>
      <c r="U70" s="69">
        <v>178.8</v>
      </c>
      <c r="V70" s="70">
        <v>7.4999999999999289E-2</v>
      </c>
      <c r="W70" s="71" t="s">
        <v>87</v>
      </c>
      <c r="X70" s="64">
        <v>1</v>
      </c>
      <c r="Y70" s="72">
        <v>0.96803159816227968</v>
      </c>
      <c r="Z70" s="73">
        <v>-0.67819957382795371</v>
      </c>
      <c r="AA70" s="65">
        <v>4.0114119348311963</v>
      </c>
      <c r="AB70" s="66">
        <v>7</v>
      </c>
      <c r="AC70" s="17"/>
      <c r="AD70" s="56">
        <v>65</v>
      </c>
      <c r="AE70" s="74" t="s">
        <v>381</v>
      </c>
      <c r="AF70" s="75"/>
      <c r="AG70" s="59" t="s">
        <v>184</v>
      </c>
      <c r="AH70" s="59"/>
      <c r="AI70" s="69">
        <v>155.6</v>
      </c>
      <c r="AJ70" s="95">
        <v>1.5875000000000004</v>
      </c>
      <c r="AK70" s="76" t="s">
        <v>341</v>
      </c>
      <c r="AL70" s="59"/>
      <c r="AM70" s="64">
        <v>6.3593448274256765</v>
      </c>
      <c r="AN70" s="14"/>
      <c r="AO70" s="85">
        <v>1.2933139808823799</v>
      </c>
      <c r="AP70" s="65">
        <v>7.9214020566237613</v>
      </c>
      <c r="AQ70" s="116"/>
    </row>
    <row r="71" spans="1:50" ht="15" customHeight="1" thickBot="1" x14ac:dyDescent="0.3">
      <c r="B71" s="126">
        <v>3</v>
      </c>
      <c r="C71" s="127" t="s">
        <v>382</v>
      </c>
      <c r="D71" s="119"/>
      <c r="E71" s="128" t="s">
        <v>383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384</v>
      </c>
      <c r="S71" s="58"/>
      <c r="T71" s="68" t="s">
        <v>29</v>
      </c>
      <c r="U71" s="69">
        <v>190.9</v>
      </c>
      <c r="V71" s="70">
        <v>3.2562499999999996</v>
      </c>
      <c r="W71" s="71" t="s">
        <v>385</v>
      </c>
      <c r="X71" s="64">
        <v>1</v>
      </c>
      <c r="Y71" s="72">
        <v>0.88638752162951839</v>
      </c>
      <c r="Z71" s="73">
        <v>-0.67931429316442882</v>
      </c>
      <c r="AA71" s="65">
        <v>3.6730882441236465</v>
      </c>
      <c r="AB71" s="66">
        <v>7</v>
      </c>
      <c r="AC71" s="17"/>
      <c r="AD71" s="56">
        <v>66</v>
      </c>
      <c r="AE71" s="74" t="s">
        <v>386</v>
      </c>
      <c r="AF71" s="75"/>
      <c r="AG71" s="59" t="s">
        <v>39</v>
      </c>
      <c r="AH71" s="59"/>
      <c r="AI71" s="69">
        <v>195</v>
      </c>
      <c r="AJ71" s="95">
        <v>5</v>
      </c>
      <c r="AK71" s="76" t="s">
        <v>315</v>
      </c>
      <c r="AL71" s="59"/>
      <c r="AM71" s="64">
        <v>6.3129763565747945</v>
      </c>
      <c r="AN71" s="100"/>
      <c r="AO71" s="85">
        <v>1.2821243684288763</v>
      </c>
      <c r="AP71" s="65">
        <v>3.9674994904569272</v>
      </c>
      <c r="AQ71" s="116"/>
    </row>
    <row r="72" spans="1:50" ht="15" customHeight="1" thickBot="1" x14ac:dyDescent="0.3">
      <c r="B72" s="126">
        <v>3</v>
      </c>
      <c r="C72" s="127" t="s">
        <v>387</v>
      </c>
      <c r="D72" s="119"/>
      <c r="E72" s="128" t="s">
        <v>388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389</v>
      </c>
      <c r="S72" s="58"/>
      <c r="T72" s="68" t="s">
        <v>39</v>
      </c>
      <c r="U72" s="69">
        <v>186</v>
      </c>
      <c r="V72" s="70">
        <v>6.9375</v>
      </c>
      <c r="W72" s="71" t="s">
        <v>204</v>
      </c>
      <c r="X72" s="64">
        <v>1</v>
      </c>
      <c r="Y72" s="72">
        <v>1.6769788398242771</v>
      </c>
      <c r="Z72" s="73">
        <v>-0.75012680959249611</v>
      </c>
      <c r="AA72" s="65">
        <v>6.9492080065373685</v>
      </c>
      <c r="AB72" s="66">
        <v>7</v>
      </c>
      <c r="AC72" s="17"/>
      <c r="AD72" s="56">
        <v>67</v>
      </c>
      <c r="AE72" s="74" t="s">
        <v>390</v>
      </c>
      <c r="AF72" s="75"/>
      <c r="AG72" s="59" t="s">
        <v>146</v>
      </c>
      <c r="AH72" s="59"/>
      <c r="AI72" s="69">
        <v>163.80000000000001</v>
      </c>
      <c r="AJ72" s="95">
        <v>0.19999999999999929</v>
      </c>
      <c r="AK72" s="76" t="s">
        <v>391</v>
      </c>
      <c r="AL72" s="59"/>
      <c r="AM72" s="64">
        <v>5.7098584409883415</v>
      </c>
      <c r="AN72" s="14"/>
      <c r="AO72" s="85">
        <v>1.1365803033489519</v>
      </c>
      <c r="AP72" s="65">
        <v>6.2230200467703014</v>
      </c>
      <c r="AQ72" s="116"/>
    </row>
    <row r="73" spans="1:50" ht="15" customHeight="1" thickBot="1" x14ac:dyDescent="0.3">
      <c r="B73" s="126">
        <v>3</v>
      </c>
      <c r="C73" s="127" t="s">
        <v>392</v>
      </c>
      <c r="D73" s="119"/>
      <c r="E73" s="128" t="s">
        <v>393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394</v>
      </c>
      <c r="S73" s="58"/>
      <c r="T73" s="68" t="s">
        <v>188</v>
      </c>
      <c r="U73" s="69">
        <v>179.5</v>
      </c>
      <c r="V73" s="70">
        <v>0.65625</v>
      </c>
      <c r="W73" s="71" t="s">
        <v>87</v>
      </c>
      <c r="X73" s="64">
        <v>1</v>
      </c>
      <c r="Y73" s="72">
        <v>1.0812983121773856</v>
      </c>
      <c r="Z73" s="73">
        <v>-0.85265951551804731</v>
      </c>
      <c r="AA73" s="65">
        <v>4.4807762089745902</v>
      </c>
      <c r="AB73" s="66" t="s">
        <v>202</v>
      </c>
      <c r="AC73" s="17"/>
      <c r="AD73" s="56">
        <v>68</v>
      </c>
      <c r="AE73" s="74" t="s">
        <v>395</v>
      </c>
      <c r="AF73" s="75"/>
      <c r="AG73" s="59" t="s">
        <v>46</v>
      </c>
      <c r="AH73" s="59"/>
      <c r="AI73" s="69">
        <v>196.6</v>
      </c>
      <c r="AJ73" s="95">
        <v>3.7750000000000004</v>
      </c>
      <c r="AK73" s="76" t="s">
        <v>396</v>
      </c>
      <c r="AL73" s="59"/>
      <c r="AM73" s="64">
        <v>4.794344449055794</v>
      </c>
      <c r="AN73" s="14"/>
      <c r="AO73" s="85">
        <v>0.91564899857441828</v>
      </c>
      <c r="AP73" s="65">
        <v>6.2662486431111066</v>
      </c>
      <c r="AQ73" s="116"/>
    </row>
    <row r="74" spans="1:50" ht="15" customHeight="1" thickBot="1" x14ac:dyDescent="0.3">
      <c r="B74" s="126">
        <v>3</v>
      </c>
      <c r="C74" s="127" t="s">
        <v>397</v>
      </c>
      <c r="D74" s="119"/>
      <c r="E74" s="128" t="s">
        <v>398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399</v>
      </c>
      <c r="S74" s="58"/>
      <c r="T74" s="68" t="s">
        <v>57</v>
      </c>
      <c r="U74" s="69">
        <v>186.5</v>
      </c>
      <c r="V74" s="70">
        <v>-1.78125</v>
      </c>
      <c r="W74" s="71" t="s">
        <v>400</v>
      </c>
      <c r="X74" s="64">
        <v>1</v>
      </c>
      <c r="Y74" s="72">
        <v>1.0500656318834558</v>
      </c>
      <c r="Z74" s="73">
        <v>-0.92475420245627971</v>
      </c>
      <c r="AA74" s="65">
        <v>4.3513515634096276</v>
      </c>
      <c r="AB74" s="66" t="s">
        <v>264</v>
      </c>
      <c r="AC74" s="17"/>
      <c r="AD74" s="56">
        <v>69</v>
      </c>
      <c r="AE74" s="74" t="s">
        <v>401</v>
      </c>
      <c r="AF74" s="75"/>
      <c r="AG74" s="59" t="s">
        <v>36</v>
      </c>
      <c r="AH74" s="59"/>
      <c r="AI74" s="69">
        <v>186.3</v>
      </c>
      <c r="AJ74" s="95">
        <v>2.6062499999999993</v>
      </c>
      <c r="AK74" s="76" t="s">
        <v>108</v>
      </c>
      <c r="AL74" s="59"/>
      <c r="AM74" s="64">
        <v>4.6832671663889505</v>
      </c>
      <c r="AN74" s="14"/>
      <c r="AO74" s="85">
        <v>0.88884389323835111</v>
      </c>
      <c r="AP74" s="65">
        <v>4.4351711710208912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402</v>
      </c>
      <c r="D75" s="119"/>
      <c r="E75" s="128" t="s">
        <v>403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404</v>
      </c>
      <c r="S75" s="58"/>
      <c r="T75" s="68" t="s">
        <v>184</v>
      </c>
      <c r="U75" s="69">
        <v>176.8</v>
      </c>
      <c r="V75" s="70">
        <v>-5.0000000000000711E-2</v>
      </c>
      <c r="W75" s="71" t="s">
        <v>362</v>
      </c>
      <c r="X75" s="64">
        <v>1</v>
      </c>
      <c r="Y75" s="72">
        <v>1.1400943106803147</v>
      </c>
      <c r="Z75" s="73">
        <v>-0.93972151906135948</v>
      </c>
      <c r="AA75" s="65">
        <v>4.7244200844046036</v>
      </c>
      <c r="AB75" s="66" t="s">
        <v>213</v>
      </c>
      <c r="AC75" s="17"/>
      <c r="AD75" s="56">
        <v>70</v>
      </c>
      <c r="AE75" s="74" t="s">
        <v>405</v>
      </c>
      <c r="AF75" s="75"/>
      <c r="AG75" s="59" t="s">
        <v>188</v>
      </c>
      <c r="AH75" s="59"/>
      <c r="AI75" s="69">
        <v>169.3</v>
      </c>
      <c r="AJ75" s="95">
        <v>0.29374999999999929</v>
      </c>
      <c r="AK75" s="76" t="s">
        <v>406</v>
      </c>
      <c r="AL75" s="59"/>
      <c r="AM75" s="64">
        <v>4.456003352219307</v>
      </c>
      <c r="AN75" s="100"/>
      <c r="AO75" s="85">
        <v>0.83400072160473204</v>
      </c>
      <c r="AP75" s="65">
        <v>4.9722428191670076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407</v>
      </c>
      <c r="D76" s="119"/>
      <c r="E76" s="128" t="s">
        <v>408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409</v>
      </c>
      <c r="S76" s="58"/>
      <c r="T76" s="68" t="s">
        <v>119</v>
      </c>
      <c r="U76" s="69">
        <v>201</v>
      </c>
      <c r="V76" s="70">
        <v>0.875</v>
      </c>
      <c r="W76" s="71" t="s">
        <v>197</v>
      </c>
      <c r="X76" s="64">
        <v>1</v>
      </c>
      <c r="Y76" s="72">
        <v>1.4527016945405493</v>
      </c>
      <c r="Z76" s="73">
        <v>-1.0203742729368777</v>
      </c>
      <c r="AA76" s="65">
        <v>6.0198292352152807</v>
      </c>
      <c r="AB76" s="66">
        <v>8</v>
      </c>
      <c r="AC76" s="17"/>
      <c r="AD76" s="56">
        <v>71</v>
      </c>
      <c r="AE76" s="74" t="s">
        <v>410</v>
      </c>
      <c r="AF76" s="75"/>
      <c r="AG76" s="59" t="s">
        <v>166</v>
      </c>
      <c r="AH76" s="59"/>
      <c r="AI76" s="69">
        <v>161.1</v>
      </c>
      <c r="AJ76" s="95">
        <v>5.1812500000000004</v>
      </c>
      <c r="AK76" s="76" t="s">
        <v>87</v>
      </c>
      <c r="AL76" s="59"/>
      <c r="AM76" s="64">
        <v>3.2806930030847661</v>
      </c>
      <c r="AN76" s="100"/>
      <c r="AO76" s="85">
        <v>0.55037551080791225</v>
      </c>
      <c r="AP76" s="65">
        <v>7.301275567134728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411</v>
      </c>
      <c r="D77" s="119"/>
      <c r="E77" s="128" t="s">
        <v>412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413</v>
      </c>
      <c r="S77" s="58"/>
      <c r="T77" s="68" t="s">
        <v>74</v>
      </c>
      <c r="U77" s="69">
        <v>187.6</v>
      </c>
      <c r="V77" s="70">
        <v>-9.9999999999999645E-2</v>
      </c>
      <c r="W77" s="71" t="s">
        <v>414</v>
      </c>
      <c r="X77" s="64">
        <v>1</v>
      </c>
      <c r="Y77" s="72">
        <v>0.91536047755764482</v>
      </c>
      <c r="Z77" s="73">
        <v>-1.2336466801510035</v>
      </c>
      <c r="AA77" s="65">
        <v>3.7931488510481133</v>
      </c>
      <c r="AB77" s="66">
        <v>8</v>
      </c>
      <c r="AC77" s="17"/>
      <c r="AD77" s="56">
        <v>72</v>
      </c>
      <c r="AE77" s="74" t="s">
        <v>415</v>
      </c>
      <c r="AF77" s="75"/>
      <c r="AG77" s="59" t="s">
        <v>113</v>
      </c>
      <c r="AH77" s="59"/>
      <c r="AI77" s="69">
        <v>154.30000000000001</v>
      </c>
      <c r="AJ77" s="95">
        <v>2.7937499999999993</v>
      </c>
      <c r="AK77" s="76" t="s">
        <v>416</v>
      </c>
      <c r="AL77" s="59"/>
      <c r="AM77" s="64">
        <v>2.9465860108518496</v>
      </c>
      <c r="AN77" s="14"/>
      <c r="AO77" s="85">
        <v>0.46974900550186149</v>
      </c>
      <c r="AP77" s="65">
        <v>7.6767571836069513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417</v>
      </c>
      <c r="D78" s="119"/>
      <c r="E78" s="128" t="s">
        <v>418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419</v>
      </c>
      <c r="S78" s="58"/>
      <c r="T78" s="68" t="s">
        <v>36</v>
      </c>
      <c r="U78" s="69">
        <v>196.5</v>
      </c>
      <c r="V78" s="70">
        <v>3.53125</v>
      </c>
      <c r="W78" s="71" t="s">
        <v>420</v>
      </c>
      <c r="X78" s="64">
        <v>1</v>
      </c>
      <c r="Y78" s="72">
        <v>1.0197917543851369</v>
      </c>
      <c r="Z78" s="73">
        <v>-1.3220861108789044</v>
      </c>
      <c r="AA78" s="65">
        <v>4.2259000866800269</v>
      </c>
      <c r="AB78" s="66">
        <v>8</v>
      </c>
      <c r="AC78" s="17"/>
      <c r="AD78" s="56">
        <v>73</v>
      </c>
      <c r="AE78" s="74" t="s">
        <v>421</v>
      </c>
      <c r="AF78" s="75"/>
      <c r="AG78" s="59" t="s">
        <v>68</v>
      </c>
      <c r="AH78" s="59"/>
      <c r="AI78" s="69">
        <v>182.7</v>
      </c>
      <c r="AJ78" s="95">
        <v>4.2687500000000007</v>
      </c>
      <c r="AK78" s="76" t="s">
        <v>422</v>
      </c>
      <c r="AL78" s="59"/>
      <c r="AM78" s="64">
        <v>2.536645358531171</v>
      </c>
      <c r="AN78" s="14"/>
      <c r="AO78" s="85">
        <v>0.37082236538994962</v>
      </c>
      <c r="AP78" s="65">
        <v>7.578772461950412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423</v>
      </c>
      <c r="D79" s="119"/>
      <c r="E79" s="128" t="s">
        <v>424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425</v>
      </c>
      <c r="S79" s="58"/>
      <c r="T79" s="68" t="s">
        <v>104</v>
      </c>
      <c r="U79" s="69">
        <v>210.2</v>
      </c>
      <c r="V79" s="70">
        <v>3.2375000000000007</v>
      </c>
      <c r="W79" s="71" t="s">
        <v>156</v>
      </c>
      <c r="X79" s="64">
        <v>1</v>
      </c>
      <c r="Y79" s="72">
        <v>0.9519568630697075</v>
      </c>
      <c r="Z79" s="73">
        <v>-1.4512593753205685</v>
      </c>
      <c r="AA79" s="65">
        <v>3.9448000759600523</v>
      </c>
      <c r="AB79" s="66">
        <v>8</v>
      </c>
      <c r="AC79" s="17"/>
      <c r="AD79" s="56">
        <v>74</v>
      </c>
      <c r="AE79" s="74" t="s">
        <v>426</v>
      </c>
      <c r="AF79" s="75"/>
      <c r="AG79" s="59" t="s">
        <v>127</v>
      </c>
      <c r="AH79" s="59"/>
      <c r="AI79" s="69">
        <v>195.8</v>
      </c>
      <c r="AJ79" s="95">
        <v>5.0749999999999993</v>
      </c>
      <c r="AK79" s="76" t="s">
        <v>349</v>
      </c>
      <c r="AL79" s="59"/>
      <c r="AM79" s="64">
        <v>2.3932676811688331</v>
      </c>
      <c r="AN79" s="100"/>
      <c r="AO79" s="85">
        <v>0.3362225475670263</v>
      </c>
      <c r="AP79" s="65">
        <v>2.9699871531563082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427</v>
      </c>
      <c r="D80" s="119"/>
      <c r="E80" s="128" t="s">
        <v>428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429</v>
      </c>
      <c r="S80" s="58"/>
      <c r="T80" s="68" t="s">
        <v>36</v>
      </c>
      <c r="U80" s="69" t="e">
        <v>#N/A</v>
      </c>
      <c r="V80" s="70" t="e">
        <v>#N/A</v>
      </c>
      <c r="W80" s="71" t="s">
        <v>150</v>
      </c>
      <c r="X80" s="64">
        <v>1</v>
      </c>
      <c r="Y80" s="72">
        <v>1.3091368471937819</v>
      </c>
      <c r="Z80" s="73">
        <v>-1.4852330327669863</v>
      </c>
      <c r="AA80" s="65">
        <v>5.4249129709504249</v>
      </c>
      <c r="AB80" s="66" t="s">
        <v>213</v>
      </c>
      <c r="AC80" s="17"/>
      <c r="AD80" s="56">
        <v>75</v>
      </c>
      <c r="AE80" s="74" t="s">
        <v>430</v>
      </c>
      <c r="AF80" s="75"/>
      <c r="AG80" s="59" t="s">
        <v>26</v>
      </c>
      <c r="AH80" s="59"/>
      <c r="AI80" s="69">
        <v>185.5</v>
      </c>
      <c r="AJ80" s="95">
        <v>1.34375</v>
      </c>
      <c r="AK80" s="76" t="s">
        <v>431</v>
      </c>
      <c r="AL80" s="59"/>
      <c r="AM80" s="64">
        <v>2.0571697780564984</v>
      </c>
      <c r="AN80" s="25"/>
      <c r="AO80" s="85">
        <v>0.25511559680393653</v>
      </c>
      <c r="AP80" s="65">
        <v>5.4641421021830912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432</v>
      </c>
      <c r="D81" s="119"/>
      <c r="E81" s="128" t="s">
        <v>433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434</v>
      </c>
      <c r="S81" s="58"/>
      <c r="T81" s="68" t="s">
        <v>101</v>
      </c>
      <c r="U81" s="69">
        <v>199.2</v>
      </c>
      <c r="V81" s="70">
        <v>-12.45</v>
      </c>
      <c r="W81" s="71" t="s">
        <v>435</v>
      </c>
      <c r="X81" s="64">
        <v>1</v>
      </c>
      <c r="Y81" s="72">
        <v>1.4638896524414158</v>
      </c>
      <c r="Z81" s="73">
        <v>-1.4930021060805971</v>
      </c>
      <c r="AA81" s="65">
        <v>6.066190849789769</v>
      </c>
      <c r="AB81" s="66" t="s">
        <v>436</v>
      </c>
      <c r="AC81" s="17"/>
      <c r="AD81" s="56">
        <v>76</v>
      </c>
      <c r="AE81" s="74" t="s">
        <v>437</v>
      </c>
      <c r="AF81" s="75"/>
      <c r="AG81" s="59" t="s">
        <v>60</v>
      </c>
      <c r="AH81" s="59"/>
      <c r="AI81" s="69">
        <v>184.5</v>
      </c>
      <c r="AJ81" s="95">
        <v>0.78125</v>
      </c>
      <c r="AK81" s="76" t="s">
        <v>438</v>
      </c>
      <c r="AL81" s="59"/>
      <c r="AM81" s="64">
        <v>1.9822271951767034</v>
      </c>
      <c r="AN81" s="14"/>
      <c r="AO81" s="85">
        <v>0.23703049623233702</v>
      </c>
      <c r="AP81" s="65">
        <v>6.5611912802690222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439</v>
      </c>
      <c r="D82" s="119"/>
      <c r="E82" s="128" t="s">
        <v>440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441</v>
      </c>
      <c r="S82" s="58"/>
      <c r="T82" s="68" t="s">
        <v>60</v>
      </c>
      <c r="U82" s="69">
        <v>208.1</v>
      </c>
      <c r="V82" s="70">
        <v>6.0562500000000004</v>
      </c>
      <c r="W82" s="71" t="s">
        <v>354</v>
      </c>
      <c r="X82" s="64">
        <v>1</v>
      </c>
      <c r="Y82" s="72">
        <v>1.0290228540012019</v>
      </c>
      <c r="Z82" s="73">
        <v>-1.5039638474308878</v>
      </c>
      <c r="AA82" s="65">
        <v>4.2641527049228571</v>
      </c>
      <c r="AB82" s="66">
        <v>8</v>
      </c>
      <c r="AC82" s="17"/>
      <c r="AD82" s="56">
        <v>77</v>
      </c>
      <c r="AE82" s="74" t="s">
        <v>442</v>
      </c>
      <c r="AF82" s="75"/>
      <c r="AG82" s="59" t="s">
        <v>74</v>
      </c>
      <c r="AH82" s="59"/>
      <c r="AI82" s="69">
        <v>208</v>
      </c>
      <c r="AJ82" s="95">
        <v>5</v>
      </c>
      <c r="AK82" s="76" t="s">
        <v>349</v>
      </c>
      <c r="AL82" s="59"/>
      <c r="AM82" s="64">
        <v>1.906951116906866</v>
      </c>
      <c r="AN82" s="25"/>
      <c r="AO82" s="85">
        <v>0.21886491674691677</v>
      </c>
      <c r="AP82" s="65">
        <v>6.0862006793229817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443</v>
      </c>
      <c r="D83" s="119"/>
      <c r="E83" s="135" t="s">
        <v>444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445</v>
      </c>
      <c r="S83" s="79"/>
      <c r="T83" s="142" t="s">
        <v>107</v>
      </c>
      <c r="U83" s="94">
        <v>196.7</v>
      </c>
      <c r="V83" s="95">
        <v>2.8312500000000007</v>
      </c>
      <c r="W83" s="143" t="s">
        <v>87</v>
      </c>
      <c r="X83" s="85">
        <v>1</v>
      </c>
      <c r="Y83" s="144">
        <v>0.89343344757925203</v>
      </c>
      <c r="Z83" s="145">
        <v>-1.5097794879126347</v>
      </c>
      <c r="AA83" s="86">
        <v>3.7022857532755742</v>
      </c>
      <c r="AB83" s="66">
        <v>8</v>
      </c>
      <c r="AC83" s="17"/>
      <c r="AD83" s="56">
        <v>78</v>
      </c>
      <c r="AE83" s="92" t="s">
        <v>446</v>
      </c>
      <c r="AF83" s="93"/>
      <c r="AG83" s="80" t="s">
        <v>146</v>
      </c>
      <c r="AH83" s="80"/>
      <c r="AI83" s="94">
        <v>193.5</v>
      </c>
      <c r="AJ83" s="95">
        <v>4.03125</v>
      </c>
      <c r="AK83" s="84" t="s">
        <v>171</v>
      </c>
      <c r="AL83" s="80"/>
      <c r="AM83" s="85">
        <v>1.5265574102620358</v>
      </c>
      <c r="AN83" s="146"/>
      <c r="AO83" s="85">
        <v>0.12706852840372762</v>
      </c>
      <c r="AP83" s="86">
        <v>6.3769171073115629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2016-08-23T16:24:58Z</dcterms:created>
  <dcterms:modified xsi:type="dcterms:W3CDTF">2016-08-23T16:25:12Z</dcterms:modified>
</cp:coreProperties>
</file>