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2WR\1TE\0FLX\0RWFLX\0WTFLX\1SFLX\4 PaTD\0.04 PaY\1 Comp\-2 Inter\4 RuTD\0.1 RuY\0 Carry\4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<sst xmlns="http://schemas.openxmlformats.org/spreadsheetml/2006/main" count="775" uniqueCount="455">
  <si>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</si>
  <si>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</si>
  <si>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</si>
  <si>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</si>
  <si>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</si>
  <si>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</si>
  <si>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</si>
  <si>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</si>
  <si>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</si>
  <si>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</si>
  <si>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</si>
  <si>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</si>
  <si>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</si>
  <si>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</si>
  <si>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</si>
  <si>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</si>
  <si>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</si>
  <si>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</si>
  <si>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(32) / 2RB (51) / 2WR (52) / 1TE (23) / 0FLX / 1DST / 1PK</t>
  </si>
  <si>
    <t>BeerSheet  - 16 Team - 1 PPR - 1QB (32) / 2RB (51) / 2WR (52) / 1TE (23) / 1[QB/RB/WR/TE]</t>
  </si>
  <si>
    <t>Passing: 4 PPTD, 0.04 PPY, -2 Int | Rushing: 4 PPTD, 0.1 PPY | Receiving: 4 PPTD, 0.1 PPY, 1 PPR | Updated: 2016-08-22</t>
  </si>
  <si>
    <t>$200 | Passing: 4 PPTD, 0.04 PPY, -2 Int , 1 Comp | Rushing: 4 PPTD, 0.1 PPY | Receiving: 4 PPTD, 0.1 PPY, 1 PPR | Updated: 2016-08-22</t>
  </si>
  <si>
    <t>0.5/1/P</t>
  </si>
  <si>
    <t>1/2/P</t>
  </si>
  <si>
    <t>Drew Brees</t>
  </si>
  <si>
    <t>NO/5</t>
  </si>
  <si>
    <t>6/9/14</t>
  </si>
  <si>
    <t>David Johnson (1)</t>
  </si>
  <si>
    <t>ARI/9</t>
  </si>
  <si>
    <t>5/9/15</t>
  </si>
  <si>
    <t>Antonio Brown (1)</t>
  </si>
  <si>
    <t>PIT/8</t>
  </si>
  <si>
    <t>8/11/15</t>
  </si>
  <si>
    <t>Aaron Rodgers</t>
  </si>
  <si>
    <t>GB/4</t>
  </si>
  <si>
    <t>4/11/15</t>
  </si>
  <si>
    <t>1+</t>
  </si>
  <si>
    <t>Todd Gurley (1)</t>
  </si>
  <si>
    <t>LA/8</t>
  </si>
  <si>
    <t>7/10/13</t>
  </si>
  <si>
    <t>Julio Jones (1)</t>
  </si>
  <si>
    <t>ATL/11</t>
  </si>
  <si>
    <t>10/13/15</t>
  </si>
  <si>
    <t>2+</t>
  </si>
  <si>
    <t>Philip Rivers</t>
  </si>
  <si>
    <t>SD/11</t>
  </si>
  <si>
    <t>7/9/15</t>
  </si>
  <si>
    <t>Lamar Miller (1)</t>
  </si>
  <si>
    <t>HOU/9</t>
  </si>
  <si>
    <t>7/11/15</t>
  </si>
  <si>
    <t>Odell Beckham (1)</t>
  </si>
  <si>
    <t>NYG/8</t>
  </si>
  <si>
    <t>8/11/14</t>
  </si>
  <si>
    <t>Andrew Luck</t>
  </si>
  <si>
    <t>IND/10</t>
  </si>
  <si>
    <t>2/6/7</t>
  </si>
  <si>
    <t>Devonta Freeman (1)</t>
  </si>
  <si>
    <t>11/12/14</t>
  </si>
  <si>
    <t>DeAndre Hopkins (1)</t>
  </si>
  <si>
    <t>10/12/15</t>
  </si>
  <si>
    <t>4-</t>
  </si>
  <si>
    <t>Ben Roethlisberger</t>
  </si>
  <si>
    <t>3/7/11</t>
  </si>
  <si>
    <t>Jamaal Charles (1)</t>
  </si>
  <si>
    <t>KC/5</t>
  </si>
  <si>
    <t>4/5/5</t>
  </si>
  <si>
    <t>AJ Green (1)</t>
  </si>
  <si>
    <t>CIN/9</t>
  </si>
  <si>
    <t>6/11/15</t>
  </si>
  <si>
    <t>Eli Manning</t>
  </si>
  <si>
    <t>5/8/15</t>
  </si>
  <si>
    <t>LeVeon Bell (1)</t>
  </si>
  <si>
    <t>4/5/6</t>
  </si>
  <si>
    <t>Dez Bryant (1)</t>
  </si>
  <si>
    <t>DAL/7</t>
  </si>
  <si>
    <t>1/4/9</t>
  </si>
  <si>
    <t>Matt Ryan</t>
  </si>
  <si>
    <t>2/7/15</t>
  </si>
  <si>
    <t>Ezekiel Elliott (1)</t>
  </si>
  <si>
    <t>0/0/0</t>
  </si>
  <si>
    <t>Brandon Marshall (1)</t>
  </si>
  <si>
    <t>NYJ/11</t>
  </si>
  <si>
    <t>Cam Newton</t>
  </si>
  <si>
    <t>CAR/7</t>
  </si>
  <si>
    <t>Adrian Peterson (1)</t>
  </si>
  <si>
    <t>MIN/6</t>
  </si>
  <si>
    <t>10/11/15</t>
  </si>
  <si>
    <t>Keenan Allen (1)</t>
  </si>
  <si>
    <t>4/6/8</t>
  </si>
  <si>
    <t>5-</t>
  </si>
  <si>
    <t>Russell Wilson</t>
  </si>
  <si>
    <t>SEA/5</t>
  </si>
  <si>
    <t>9/11/15</t>
  </si>
  <si>
    <t>Mark Ingram (1)</t>
  </si>
  <si>
    <t>10/11/12</t>
  </si>
  <si>
    <t>Allen Robinson (1)</t>
  </si>
  <si>
    <t>JAX/5</t>
  </si>
  <si>
    <t>8/10/15</t>
  </si>
  <si>
    <t>Matthew Stafford</t>
  </si>
  <si>
    <t>DET/10</t>
  </si>
  <si>
    <t>4/9/15</t>
  </si>
  <si>
    <t>LeSean McCoy (1)</t>
  </si>
  <si>
    <t>BUF/10</t>
  </si>
  <si>
    <t>7/11/12</t>
  </si>
  <si>
    <t>Alshon Jeffery (1)</t>
  </si>
  <si>
    <t>CHI/9</t>
  </si>
  <si>
    <t>4/7/9</t>
  </si>
  <si>
    <t>Carson Palmer</t>
  </si>
  <si>
    <t>5/11/15</t>
  </si>
  <si>
    <t>Doug Martin (1)</t>
  </si>
  <si>
    <t>TB/6</t>
  </si>
  <si>
    <t>Jordy Nelson (1)</t>
  </si>
  <si>
    <t>Kirk Cousins</t>
  </si>
  <si>
    <t>WAS/9</t>
  </si>
  <si>
    <t>5/7/15</t>
  </si>
  <si>
    <t>Eddie Lacy (1)</t>
  </si>
  <si>
    <t>3/8/14</t>
  </si>
  <si>
    <t>Demaryius Thomas (1)</t>
  </si>
  <si>
    <t>DEN/11</t>
  </si>
  <si>
    <t>6/12/15</t>
  </si>
  <si>
    <t>Derek Carr</t>
  </si>
  <si>
    <t>OAK/10</t>
  </si>
  <si>
    <t>6/8/15</t>
  </si>
  <si>
    <t>Matt Forte (1)</t>
  </si>
  <si>
    <t>7/9/12</t>
  </si>
  <si>
    <t>Mike Evans (1)</t>
  </si>
  <si>
    <t>5/7/14</t>
  </si>
  <si>
    <t>Blake Bortles</t>
  </si>
  <si>
    <t>7/13/15</t>
  </si>
  <si>
    <t>CJ Anderson (1)</t>
  </si>
  <si>
    <t>2/5/14</t>
  </si>
  <si>
    <t>Brandin Cooks (1)</t>
  </si>
  <si>
    <t>6/9/15</t>
  </si>
  <si>
    <t>Ryan Tannehill</t>
  </si>
  <si>
    <t>MIA/8</t>
  </si>
  <si>
    <t>3/5/15</t>
  </si>
  <si>
    <t>Latavius Murray (1)</t>
  </si>
  <si>
    <t>TY Hilton (1)</t>
  </si>
  <si>
    <t>3/9/15</t>
  </si>
  <si>
    <t>Joe Flacco</t>
  </si>
  <si>
    <t>BAL/8</t>
  </si>
  <si>
    <t>2/6/10</t>
  </si>
  <si>
    <t>Duke Johnson (2)</t>
  </si>
  <si>
    <t>CLE/13</t>
  </si>
  <si>
    <t>2/10/15</t>
  </si>
  <si>
    <t>Amari Cooper (1)</t>
  </si>
  <si>
    <t>Tony Romo</t>
  </si>
  <si>
    <t>1/1/4</t>
  </si>
  <si>
    <t>Giovani Bernard (2)</t>
  </si>
  <si>
    <t>Jarvis Landry (1)</t>
  </si>
  <si>
    <t>Andy Dalton</t>
  </si>
  <si>
    <t>4/10/13</t>
  </si>
  <si>
    <t>Danny Woodhead (2)</t>
  </si>
  <si>
    <t>Sammy Watkins (1)</t>
  </si>
  <si>
    <t>4/7/12</t>
  </si>
  <si>
    <t>6-</t>
  </si>
  <si>
    <t>Jameis Winston</t>
  </si>
  <si>
    <t>1/7/15</t>
  </si>
  <si>
    <t>Carlos Hyde (1)</t>
  </si>
  <si>
    <t>SF/8</t>
  </si>
  <si>
    <t>1/4/7</t>
  </si>
  <si>
    <t>Golden Tate (1)</t>
  </si>
  <si>
    <t>4/10/15</t>
  </si>
  <si>
    <t>Ryan Fitzpatrick</t>
  </si>
  <si>
    <t>DeMarco Murray (1)</t>
  </si>
  <si>
    <t>TEN/13</t>
  </si>
  <si>
    <t>5/9/14</t>
  </si>
  <si>
    <t>Jeremy Maclin (1)</t>
  </si>
  <si>
    <t>5/8/14</t>
  </si>
  <si>
    <t>Marcus Mariota</t>
  </si>
  <si>
    <t>3/8/12</t>
  </si>
  <si>
    <t>Thomas Rawls (1)</t>
  </si>
  <si>
    <t>3/5/12</t>
  </si>
  <si>
    <t>Randall Cobb (2)</t>
  </si>
  <si>
    <t>Jay Cutler</t>
  </si>
  <si>
    <t>2/7/14</t>
  </si>
  <si>
    <t>Jeremy Langford (1)</t>
  </si>
  <si>
    <t>Julian Edelman (1)</t>
  </si>
  <si>
    <t>NE/9</t>
  </si>
  <si>
    <t>Tom Brady</t>
  </si>
  <si>
    <t>9/13/15</t>
  </si>
  <si>
    <t>Ryan Mathews (1)</t>
  </si>
  <si>
    <t>PHI/4</t>
  </si>
  <si>
    <t>3/6/12</t>
  </si>
  <si>
    <t>Larry Fitzgerald (2)</t>
  </si>
  <si>
    <t>Alex Smith</t>
  </si>
  <si>
    <t>2/9/15</t>
  </si>
  <si>
    <t>Melvin Gordon (1)</t>
  </si>
  <si>
    <t>Eric Decker (2)</t>
  </si>
  <si>
    <t>4/12/14</t>
  </si>
  <si>
    <t>Brock Osweiler</t>
  </si>
  <si>
    <t>2/3/7</t>
  </si>
  <si>
    <t>2-</t>
  </si>
  <si>
    <t>Matt Jones (1)</t>
  </si>
  <si>
    <t>2/4/13</t>
  </si>
  <si>
    <t>Doug Baldwin (1)</t>
  </si>
  <si>
    <t>Tyrod Taylor</t>
  </si>
  <si>
    <t>6/8/13</t>
  </si>
  <si>
    <t>Frank Gore (1)</t>
  </si>
  <si>
    <t>5/10/15</t>
  </si>
  <si>
    <t>Jordan Matthews (1)</t>
  </si>
  <si>
    <t>4/5/15</t>
  </si>
  <si>
    <t>8-</t>
  </si>
  <si>
    <t>Teddy Bridgewater</t>
  </si>
  <si>
    <t>2/5/15</t>
  </si>
  <si>
    <t>Jonathan Stewart (1)</t>
  </si>
  <si>
    <t>6/10/13</t>
  </si>
  <si>
    <t>5+</t>
  </si>
  <si>
    <t>Donte Moncrief (2)</t>
  </si>
  <si>
    <t>8+</t>
  </si>
  <si>
    <t>Robert Griffin</t>
  </si>
  <si>
    <t>Arian Foster (1)</t>
  </si>
  <si>
    <t>3/3/4</t>
  </si>
  <si>
    <t>Emmanuel Sanders (2)</t>
  </si>
  <si>
    <t>Blaine Gabbert</t>
  </si>
  <si>
    <t>0/3/7</t>
  </si>
  <si>
    <t>Ameer Abdullah (1)</t>
  </si>
  <si>
    <t>2/4/15</t>
  </si>
  <si>
    <t>Kelvin Benjamin (1)</t>
  </si>
  <si>
    <t>Sam Bradford</t>
  </si>
  <si>
    <t>2/5/13</t>
  </si>
  <si>
    <t>3-</t>
  </si>
  <si>
    <t>Jeremy Hill (1)</t>
  </si>
  <si>
    <t>Michael Floyd (1)</t>
  </si>
  <si>
    <t>3/7/14</t>
  </si>
  <si>
    <t>Jared Goff</t>
  </si>
  <si>
    <t>Theo Riddick (2)</t>
  </si>
  <si>
    <t>Michael Crabtree (2)</t>
  </si>
  <si>
    <t>4/7/15</t>
  </si>
  <si>
    <t>9-</t>
  </si>
  <si>
    <t>Mark Sanchez</t>
  </si>
  <si>
    <t>0/2/3</t>
  </si>
  <si>
    <t>Charles Sims (2)</t>
  </si>
  <si>
    <t>John Brown (3)</t>
  </si>
  <si>
    <t>2/9/14</t>
  </si>
  <si>
    <t>TJ Yeldon (1)</t>
  </si>
  <si>
    <t>3/10/12</t>
  </si>
  <si>
    <t>DeVante Parker (2)</t>
  </si>
  <si>
    <t>0/3/8</t>
  </si>
  <si>
    <t>9+</t>
  </si>
  <si>
    <t>Rashad Jennings (1)</t>
  </si>
  <si>
    <t>2/8/15</t>
  </si>
  <si>
    <t>DeSean Jackson (2)</t>
  </si>
  <si>
    <t>3/3/9</t>
  </si>
  <si>
    <t>Justin Forsett (1)</t>
  </si>
  <si>
    <t>3/7/10</t>
  </si>
  <si>
    <t>Marvin Jones (2)</t>
  </si>
  <si>
    <t>1/5/15</t>
  </si>
  <si>
    <t>Rob Gronkowski (1)</t>
  </si>
  <si>
    <t>11/13/14</t>
  </si>
  <si>
    <t>Shane Vereen (2)</t>
  </si>
  <si>
    <t>4/6/15</t>
  </si>
  <si>
    <t>6+</t>
  </si>
  <si>
    <t>Allen Hurns (2)</t>
  </si>
  <si>
    <t>Jordan Reed (1)</t>
  </si>
  <si>
    <t>9/12/13</t>
  </si>
  <si>
    <t>Darren Sproles (2)</t>
  </si>
  <si>
    <t>Tyler Lockett (2)</t>
  </si>
  <si>
    <t>Greg Olsen (1)</t>
  </si>
  <si>
    <t>Bilal Powell (2)</t>
  </si>
  <si>
    <t>4/8/11</t>
  </si>
  <si>
    <t>Willie Snead (2)</t>
  </si>
  <si>
    <t>Travis Kelce (1)</t>
  </si>
  <si>
    <t>DeAngelo Williams (2)</t>
  </si>
  <si>
    <t>Torrey Smith (1)</t>
  </si>
  <si>
    <t>1/3/15</t>
  </si>
  <si>
    <t>Delanie Walker (1)</t>
  </si>
  <si>
    <t>9/12/14</t>
  </si>
  <si>
    <t>Isaiah Crowell (1)</t>
  </si>
  <si>
    <t>Stefon Diggs (1)</t>
  </si>
  <si>
    <t>Coby Fleener (1)</t>
  </si>
  <si>
    <t>2/3/14</t>
  </si>
  <si>
    <t>3+</t>
  </si>
  <si>
    <t>Chris Ivory (2)</t>
  </si>
  <si>
    <t>Sterling Shepard (3)</t>
  </si>
  <si>
    <t>Gary Barnidge (1)</t>
  </si>
  <si>
    <t>LeGarrette Blount (2)</t>
  </si>
  <si>
    <t>4/5/12</t>
  </si>
  <si>
    <t>7+</t>
  </si>
  <si>
    <t>Kevin White (2)</t>
  </si>
  <si>
    <t>Zach Ertz (1)</t>
  </si>
  <si>
    <t>4+</t>
  </si>
  <si>
    <t>Dion Lewis (?)</t>
  </si>
  <si>
    <t>5/6/7</t>
  </si>
  <si>
    <t>7-</t>
  </si>
  <si>
    <t>Corey Coleman (1)</t>
  </si>
  <si>
    <t>Jason Witten (1)</t>
  </si>
  <si>
    <t>3/10/15</t>
  </si>
  <si>
    <t>Jay Ajayi (2)</t>
  </si>
  <si>
    <t>0/2/8</t>
  </si>
  <si>
    <t>Vincent Jackson (2)</t>
  </si>
  <si>
    <t>1/2/10</t>
  </si>
  <si>
    <t>Antonio Gates (1)</t>
  </si>
  <si>
    <t>6/8/10</t>
  </si>
  <si>
    <t>Chris Thompson (2)</t>
  </si>
  <si>
    <t>1/5/12</t>
  </si>
  <si>
    <t>Tavon Austin (1)</t>
  </si>
  <si>
    <t>4/4/15</t>
  </si>
  <si>
    <t>11+</t>
  </si>
  <si>
    <t>Tyler Eifert (1)</t>
  </si>
  <si>
    <t>6/7/12</t>
  </si>
  <si>
    <t>Derrick Henry (2)</t>
  </si>
  <si>
    <t>Markus Wheaton (2)</t>
  </si>
  <si>
    <t>Julius Thomas (1)</t>
  </si>
  <si>
    <t>4/6/11</t>
  </si>
  <si>
    <t>James Starks (2)</t>
  </si>
  <si>
    <t>Travis Benjamin (2)</t>
  </si>
  <si>
    <t>Dwayne Allen (1)</t>
  </si>
  <si>
    <t>0/0/13</t>
  </si>
  <si>
    <t>Tevin Coleman (2)</t>
  </si>
  <si>
    <t>0/1/12</t>
  </si>
  <si>
    <t>Josh Gordon (2)</t>
  </si>
  <si>
    <t>Zach Miller (1)</t>
  </si>
  <si>
    <t>3/6/13</t>
  </si>
  <si>
    <t>Javorius Allen (2)</t>
  </si>
  <si>
    <t>Mohamed Sanu (2)</t>
  </si>
  <si>
    <t>0/2/15</t>
  </si>
  <si>
    <t>Eric Ebron (1)</t>
  </si>
  <si>
    <t>2/7/13</t>
  </si>
  <si>
    <t>Jerick McKinnon (2)</t>
  </si>
  <si>
    <t>2/2/15</t>
  </si>
  <si>
    <t>Kamar Aiken (2)</t>
  </si>
  <si>
    <t>Martellus Bennett (2)</t>
  </si>
  <si>
    <t>2/4/11</t>
  </si>
  <si>
    <t>James White (1)</t>
  </si>
  <si>
    <t>3/5/11</t>
  </si>
  <si>
    <t>Rishard Matthews (1)</t>
  </si>
  <si>
    <t>1/7/11</t>
  </si>
  <si>
    <t>Charles Clay (1)</t>
  </si>
  <si>
    <t>4/5/13</t>
  </si>
  <si>
    <t>Shaun Draughn (2)</t>
  </si>
  <si>
    <t>4/4/11</t>
  </si>
  <si>
    <t>Terrance Williams (2)</t>
  </si>
  <si>
    <t>11-</t>
  </si>
  <si>
    <t>Jimmy Graham (1)</t>
  </si>
  <si>
    <t>2/5/11</t>
  </si>
  <si>
    <t>DeAndre Washington (2)</t>
  </si>
  <si>
    <t>Steve Smith (1)</t>
  </si>
  <si>
    <t>3/5/7</t>
  </si>
  <si>
    <t>Kyle Rudolph (1)</t>
  </si>
  <si>
    <t>1/6/15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</si>
  <si>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</si>
  <si>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</si>
  <si>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</si>
  <si>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</si>
  <si>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</si>
  <si>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</si>
  <si>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</si>
  <si>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</si>
  <si>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</si>
  <si>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0/6/12</t>
  </si>
  <si>
    <t>Darren McFadden (2)</t>
  </si>
  <si>
    <t>4/12/15</t>
  </si>
  <si>
    <t>Laquon Treadwell (2)</t>
  </si>
  <si>
    <t>Jordan Cameron (1)</t>
  </si>
  <si>
    <t>0/3/15</t>
  </si>
  <si>
    <t>Jordan Howard (3)</t>
  </si>
  <si>
    <t>Devin Funchess (3)</t>
  </si>
  <si>
    <t>1/2/15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</si>
  <si>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</si>
  <si>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</si>
  <si>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</si>
  <si>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</si>
  <si>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</si>
  <si>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</si>
  <si>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</si>
  <si>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0/1/7</t>
  </si>
  <si>
    <t>Robert Woods (2)</t>
  </si>
  <si>
    <t>1/3/14</t>
  </si>
  <si>
    <t>Kenneth Dixon (3)</t>
  </si>
  <si>
    <t>Tyler Boyd (2)</t>
  </si>
  <si>
    <t>Chris Johnson (2)</t>
  </si>
  <si>
    <t>Kendall Wright (3)</t>
  </si>
  <si>
    <t>2/3/10</t>
  </si>
  <si>
    <t>Josh Ferguson (3)</t>
  </si>
  <si>
    <t>Kenny Britt (2)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</si>
  <si>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</si>
  <si>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</si>
  <si>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</si>
  <si>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</si>
  <si>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</si>
  <si>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</si>
  <si>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</si>
  <si>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</si>
  <si>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</si>
  <si>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</si>
  <si>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</si>
  <si>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</si>
  <si>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</si>
  <si>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</si>
  <si>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</si>
  <si>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</si>
  <si>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Benny Cunningham (?)</t>
  </si>
  <si>
    <t>1/1/14</t>
  </si>
  <si>
    <t>Mike Wallace (3)</t>
  </si>
  <si>
    <t>1/2/14</t>
  </si>
  <si>
    <t>Mason Crosby</t>
  </si>
  <si>
    <t>Carolina Panthers</t>
  </si>
  <si>
    <t>Andre Ellington (3)</t>
  </si>
  <si>
    <t>1/3/9</t>
  </si>
  <si>
    <t>Chris Hogan (4)</t>
  </si>
  <si>
    <t>1/3/12</t>
  </si>
  <si>
    <t>Dan Bailey</t>
  </si>
  <si>
    <t>Houston Texans</t>
  </si>
  <si>
    <t>Wendell Smallwood (?)</t>
  </si>
  <si>
    <t>Jermaine Kearse (3)</t>
  </si>
  <si>
    <t>Chandler Catanzaro</t>
  </si>
  <si>
    <t>Kansas City Chiefs</t>
  </si>
  <si>
    <t>Charcandrick West (2)</t>
  </si>
  <si>
    <t>Nelson Agholor (2)</t>
  </si>
  <si>
    <t>Adam Vinatieri</t>
  </si>
  <si>
    <t>Los Angeles Rams</t>
  </si>
  <si>
    <t>Ronnie Hillman (3)</t>
  </si>
  <si>
    <t>3/8/15</t>
  </si>
  <si>
    <t>Ted Ginn (2)</t>
  </si>
  <si>
    <t>3/6/15</t>
  </si>
  <si>
    <t>Graham Gano</t>
  </si>
  <si>
    <t>New England Patriots</t>
  </si>
  <si>
    <t>Terrance West (4)</t>
  </si>
  <si>
    <t>0/0/7</t>
  </si>
  <si>
    <t>Tajae Sharpe (2)</t>
  </si>
  <si>
    <t>Brandon McManus</t>
  </si>
  <si>
    <t>Cincinnati Bengals</t>
  </si>
  <si>
    <t>Alfred Morris (3)</t>
  </si>
  <si>
    <t>Seth Roberts (3)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</si>
  <si>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</si>
  <si>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</si>
  <si>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</si>
  <si>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</si>
  <si>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</si>
  <si>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</si>
  <si>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</si>
  <si>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</si>
  <si>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</si>
  <si>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Alfred Blue (3)</t>
  </si>
  <si>
    <t>Anquan Boldin (3)</t>
  </si>
  <si>
    <t>Chris Boswell</t>
  </si>
  <si>
    <t>Green Bay Packers</t>
  </si>
  <si>
    <t>Keith Marshall (3)</t>
  </si>
  <si>
    <t>Davante Adams (3)</t>
  </si>
  <si>
    <t>1/2/12</t>
  </si>
  <si>
    <t>Matt Prater</t>
  </si>
  <si>
    <t>Buffalo Bills</t>
  </si>
  <si>
    <t>Tyler Ervin (2)</t>
  </si>
  <si>
    <t>Jaelen Strong (6)</t>
  </si>
  <si>
    <t>0/1/9</t>
  </si>
  <si>
    <t>Josh Brown</t>
  </si>
  <si>
    <t>Pittsburgh Steelers</t>
  </si>
  <si>
    <t>KaDeem Carey (2)</t>
  </si>
  <si>
    <t>Jamison Crowder (4)</t>
  </si>
  <si>
    <t>Dan Carpenter</t>
  </si>
  <si>
    <t>Oakland Raiders</t>
  </si>
  <si>
    <t>Robert Turbin (2)</t>
  </si>
  <si>
    <t>0/0/9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</si>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</sst>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4</v>
          </cell>
        </row>
        <row r="4">
          <cell r="A4">
            <v>52</v>
          </cell>
          <cell r="C4">
            <v>2</v>
          </cell>
          <cell r="G4">
            <v>4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1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58.9</v>
      </c>
      <c r="H6" s="41">
        <v>0.63125000000000009</v>
      </c>
      <c r="I6" s="42" t="s">
        <v>26</v>
      </c>
      <c r="J6" s="42"/>
      <c r="K6" s="43">
        <v>67.071266363197836</v>
      </c>
      <c r="L6" s="43">
        <v>7.6311129998558158</v>
      </c>
      <c r="M6" s="43">
        <v>19.279898244982412</v>
      </c>
      <c r="N6" s="44">
        <v>26.151450243901184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33.29786033355709</v>
      </c>
      <c r="Y6" s="50">
        <v>1.5800403374112038</v>
      </c>
      <c r="Z6" s="51">
        <v>9.4246636251622142</v>
      </c>
      <c r="AA6" s="44">
        <v>5.4147207973393465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42.18581200735229</v>
      </c>
      <c r="AN6" s="43">
        <v>1.4509188916526585</v>
      </c>
      <c r="AO6" s="43">
        <v>12.018208645702954</v>
      </c>
      <c r="AP6" s="44">
        <v>4.9722279310642721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0.21875</v>
      </c>
      <c r="I7" s="63" t="s">
        <v>35</v>
      </c>
      <c r="J7" s="59"/>
      <c r="K7" s="64">
        <v>62.741414237199443</v>
      </c>
      <c r="L7" s="64">
        <v>6.5690219035068518</v>
      </c>
      <c r="M7" s="64">
        <v>18.016427556435591</v>
      </c>
      <c r="N7" s="65">
        <v>22.51171611059911</v>
      </c>
      <c r="O7" s="66" t="s">
        <v>36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31.536266940838672</v>
      </c>
      <c r="Y7" s="72">
        <v>1.2851690892718799</v>
      </c>
      <c r="Z7" s="73">
        <v>8.9106226020350672</v>
      </c>
      <c r="AA7" s="65">
        <v>4.4042114818281926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38.747859276881869</v>
      </c>
      <c r="AN7" s="64">
        <v>1.3992069586570082</v>
      </c>
      <c r="AO7" s="64">
        <v>11.014998287206637</v>
      </c>
      <c r="AP7" s="65">
        <v>4.7950136711290234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93.9</v>
      </c>
      <c r="H8" s="62">
        <v>0.69374999999999964</v>
      </c>
      <c r="I8" s="76" t="s">
        <v>46</v>
      </c>
      <c r="J8" s="59"/>
      <c r="K8" s="64">
        <v>59.006525239752854</v>
      </c>
      <c r="L8" s="64">
        <v>6.9675124595068736</v>
      </c>
      <c r="M8" s="64">
        <v>16.926569834756087</v>
      </c>
      <c r="N8" s="65">
        <v>23.87732371568843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30.752988644974945</v>
      </c>
      <c r="Y8" s="72">
        <v>0.94978975005835131</v>
      </c>
      <c r="Z8" s="73">
        <v>8.6820584065383155</v>
      </c>
      <c r="AA8" s="65">
        <v>3.2548829235378403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33.965200821134779</v>
      </c>
      <c r="AN8" s="64">
        <v>1.2147638568595713</v>
      </c>
      <c r="AO8" s="64">
        <v>9.6193966370062469</v>
      </c>
      <c r="AP8" s="65">
        <v>4.1629362009647624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58.645746352991345</v>
      </c>
      <c r="L9" s="64">
        <v>6.8680589162231698</v>
      </c>
      <c r="M9" s="64">
        <v>16.82129290261037</v>
      </c>
      <c r="N9" s="65">
        <v>23.536501297148359</v>
      </c>
      <c r="O9" s="66" t="s">
        <v>36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30.63069275866518</v>
      </c>
      <c r="Y9" s="72">
        <v>1.3428608122684673</v>
      </c>
      <c r="Z9" s="73">
        <v>8.6463719065873246</v>
      </c>
      <c r="AA9" s="65">
        <v>4.6019181890226335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29.153132551353082</v>
      </c>
      <c r="AN9" s="64">
        <v>1.143625348187004</v>
      </c>
      <c r="AO9" s="64">
        <v>8.2152130683229512</v>
      </c>
      <c r="AP9" s="65">
        <v>3.9191480182958478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31</v>
      </c>
      <c r="F10" s="60"/>
      <c r="G10" s="61">
        <v>72.400000000000006</v>
      </c>
      <c r="H10" s="62">
        <v>3.7499999999999645E-2</v>
      </c>
      <c r="I10" s="76" t="s">
        <v>62</v>
      </c>
      <c r="J10" s="59"/>
      <c r="K10" s="64">
        <v>56.631775744846514</v>
      </c>
      <c r="L10" s="64">
        <v>6.4898114862051015</v>
      </c>
      <c r="M10" s="64">
        <v>16.233607051699455</v>
      </c>
      <c r="N10" s="65">
        <v>22.240265892668319</v>
      </c>
      <c r="O10" s="66" t="s">
        <v>36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29.690488755288122</v>
      </c>
      <c r="Y10" s="72">
        <v>1.0381501870944123</v>
      </c>
      <c r="Z10" s="73">
        <v>8.3720160706481526</v>
      </c>
      <c r="AA10" s="65">
        <v>3.5576898106487471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26.128805859880309</v>
      </c>
      <c r="AN10" s="64">
        <v>1.0254981598700394</v>
      </c>
      <c r="AO10" s="64">
        <v>7.3327006831258403</v>
      </c>
      <c r="AP10" s="65">
        <v>3.5143319334362197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70</v>
      </c>
      <c r="J11" s="59"/>
      <c r="K11" s="64">
        <v>56.025630532342916</v>
      </c>
      <c r="L11" s="64">
        <v>6.6428577167961169</v>
      </c>
      <c r="M11" s="64">
        <v>16.056731101501803</v>
      </c>
      <c r="N11" s="65">
        <v>22.764747823992515</v>
      </c>
      <c r="O11" s="66" t="s">
        <v>36</v>
      </c>
      <c r="P11" s="17"/>
      <c r="Q11" s="56">
        <v>6</v>
      </c>
      <c r="R11" s="67" t="s">
        <v>71</v>
      </c>
      <c r="S11" s="58"/>
      <c r="T11" s="68" t="s">
        <v>31</v>
      </c>
      <c r="U11" s="69">
        <v>20.399999999999999</v>
      </c>
      <c r="V11" s="70">
        <v>-0.39999999999999991</v>
      </c>
      <c r="W11" s="71" t="s">
        <v>72</v>
      </c>
      <c r="X11" s="64">
        <v>28.924120072998594</v>
      </c>
      <c r="Y11" s="72">
        <v>1.1354524188910571</v>
      </c>
      <c r="Z11" s="73">
        <v>8.1483861778675095</v>
      </c>
      <c r="AA11" s="65">
        <v>3.8911397901600675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-0.13124999999999998</v>
      </c>
      <c r="AK11" s="76" t="s">
        <v>75</v>
      </c>
      <c r="AL11" s="59"/>
      <c r="AM11" s="64">
        <v>24.167494834253603</v>
      </c>
      <c r="AN11" s="64">
        <v>0.92845535072531427</v>
      </c>
      <c r="AO11" s="64">
        <v>6.7603811396653022</v>
      </c>
      <c r="AP11" s="65">
        <v>3.1817709826385272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41</v>
      </c>
      <c r="F12" s="60"/>
      <c r="G12" s="61">
        <v>143.30000000000001</v>
      </c>
      <c r="H12" s="62">
        <v>0.48124999999999929</v>
      </c>
      <c r="I12" s="76" t="s">
        <v>77</v>
      </c>
      <c r="J12" s="59"/>
      <c r="K12" s="64">
        <v>54.24735393807692</v>
      </c>
      <c r="L12" s="64">
        <v>6.737172221901659</v>
      </c>
      <c r="M12" s="64">
        <v>15.537821843725279</v>
      </c>
      <c r="N12" s="65">
        <v>23.087959010564166</v>
      </c>
      <c r="O12" s="66" t="s">
        <v>36</v>
      </c>
      <c r="P12" s="17"/>
      <c r="Q12" s="56">
        <v>7</v>
      </c>
      <c r="R12" s="67" t="s">
        <v>78</v>
      </c>
      <c r="S12" s="58"/>
      <c r="T12" s="68" t="s">
        <v>74</v>
      </c>
      <c r="U12" s="69">
        <v>10.8</v>
      </c>
      <c r="V12" s="70">
        <v>-5.0000000000000044E-2</v>
      </c>
      <c r="W12" s="71" t="s">
        <v>79</v>
      </c>
      <c r="X12" s="64">
        <v>28.339506991455139</v>
      </c>
      <c r="Y12" s="72">
        <v>1.6740824835431092</v>
      </c>
      <c r="Z12" s="73">
        <v>7.9777934021382757</v>
      </c>
      <c r="AA12" s="65">
        <v>5.7369986230568628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3.125E-2</v>
      </c>
      <c r="AK12" s="76" t="s">
        <v>59</v>
      </c>
      <c r="AL12" s="59"/>
      <c r="AM12" s="64">
        <v>24.017645260267859</v>
      </c>
      <c r="AN12" s="64">
        <v>1.2211736979647774</v>
      </c>
      <c r="AO12" s="64">
        <v>6.7166543474071112</v>
      </c>
      <c r="AP12" s="65">
        <v>4.1849024122811551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83</v>
      </c>
      <c r="F13" s="60"/>
      <c r="G13" s="61">
        <v>37.799999999999997</v>
      </c>
      <c r="H13" s="62">
        <v>1.2500000000000178E-2</v>
      </c>
      <c r="I13" s="76" t="s">
        <v>49</v>
      </c>
      <c r="J13" s="59"/>
      <c r="K13" s="64">
        <v>54.145216296526719</v>
      </c>
      <c r="L13" s="64">
        <v>6.5455717082766141</v>
      </c>
      <c r="M13" s="64">
        <v>15.508017611954607</v>
      </c>
      <c r="N13" s="65">
        <v>22.431353440856846</v>
      </c>
      <c r="O13" s="66">
        <v>1</v>
      </c>
      <c r="P13" s="17"/>
      <c r="Q13" s="56">
        <v>8</v>
      </c>
      <c r="R13" s="67" t="s">
        <v>84</v>
      </c>
      <c r="S13" s="58"/>
      <c r="T13" s="68" t="s">
        <v>85</v>
      </c>
      <c r="U13" s="69">
        <v>11.5</v>
      </c>
      <c r="V13" s="70">
        <v>-0.21875</v>
      </c>
      <c r="W13" s="71" t="s">
        <v>86</v>
      </c>
      <c r="X13" s="64">
        <v>28.253625403201841</v>
      </c>
      <c r="Y13" s="72">
        <v>0.97244634729361301</v>
      </c>
      <c r="Z13" s="73">
        <v>7.9527327612003678</v>
      </c>
      <c r="AA13" s="65">
        <v>3.3325259718461604</v>
      </c>
      <c r="AB13" s="66">
        <v>1</v>
      </c>
      <c r="AC13" s="17"/>
      <c r="AD13" s="56">
        <v>8</v>
      </c>
      <c r="AE13" s="74" t="s">
        <v>87</v>
      </c>
      <c r="AF13" s="75"/>
      <c r="AG13" s="59" t="s">
        <v>45</v>
      </c>
      <c r="AH13" s="59"/>
      <c r="AI13" s="69">
        <v>17</v>
      </c>
      <c r="AJ13" s="70">
        <v>-0.125</v>
      </c>
      <c r="AK13" s="76" t="s">
        <v>88</v>
      </c>
      <c r="AL13" s="59"/>
      <c r="AM13" s="64">
        <v>23.380715357111434</v>
      </c>
      <c r="AN13" s="64">
        <v>1.4345487171460736</v>
      </c>
      <c r="AO13" s="64">
        <v>6.5307952834300602</v>
      </c>
      <c r="AP13" s="65">
        <v>4.9161281453448069</v>
      </c>
      <c r="AQ13" s="66" t="s">
        <v>89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91</v>
      </c>
      <c r="F14" s="60"/>
      <c r="G14" s="61">
        <v>50</v>
      </c>
      <c r="H14" s="62">
        <v>0.5</v>
      </c>
      <c r="I14" s="76" t="s">
        <v>92</v>
      </c>
      <c r="J14" s="59"/>
      <c r="K14" s="64">
        <v>54.020399769075397</v>
      </c>
      <c r="L14" s="64">
        <v>6.3330642216467412</v>
      </c>
      <c r="M14" s="64">
        <v>15.471595577369634</v>
      </c>
      <c r="N14" s="65">
        <v>21.703100699328498</v>
      </c>
      <c r="O14" s="66" t="s">
        <v>36</v>
      </c>
      <c r="P14" s="17"/>
      <c r="Q14" s="56">
        <v>9</v>
      </c>
      <c r="R14" s="67" t="s">
        <v>93</v>
      </c>
      <c r="S14" s="58"/>
      <c r="T14" s="68" t="s">
        <v>25</v>
      </c>
      <c r="U14" s="69">
        <v>22.1</v>
      </c>
      <c r="V14" s="70">
        <v>0.11874999999999991</v>
      </c>
      <c r="W14" s="71" t="s">
        <v>94</v>
      </c>
      <c r="X14" s="64">
        <v>27.201942654600856</v>
      </c>
      <c r="Y14" s="72">
        <v>1.1583156938300785</v>
      </c>
      <c r="Z14" s="73">
        <v>7.6458469166401892</v>
      </c>
      <c r="AA14" s="65">
        <v>3.9694911128297425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13.8</v>
      </c>
      <c r="AJ14" s="70">
        <v>-0.17500000000000004</v>
      </c>
      <c r="AK14" s="76" t="s">
        <v>97</v>
      </c>
      <c r="AL14" s="59"/>
      <c r="AM14" s="64">
        <v>22.959929254541617</v>
      </c>
      <c r="AN14" s="64">
        <v>1.1117211730516927</v>
      </c>
      <c r="AO14" s="64">
        <v>6.408007970775075</v>
      </c>
      <c r="AP14" s="65">
        <v>3.8098139737548262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128.4</v>
      </c>
      <c r="H15" s="62">
        <v>0.59999999999999964</v>
      </c>
      <c r="I15" s="76" t="s">
        <v>100</v>
      </c>
      <c r="J15" s="59"/>
      <c r="K15" s="64">
        <v>53.706132182772031</v>
      </c>
      <c r="L15" s="64">
        <v>6.7607474632938445</v>
      </c>
      <c r="M15" s="64">
        <v>15.37989085579947</v>
      </c>
      <c r="N15" s="65">
        <v>23.168750207374821</v>
      </c>
      <c r="O15" s="66" t="s">
        <v>36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26.7</v>
      </c>
      <c r="V15" s="70">
        <v>8.1250000000000044E-2</v>
      </c>
      <c r="W15" s="71" t="s">
        <v>103</v>
      </c>
      <c r="X15" s="64">
        <v>25.743274900817063</v>
      </c>
      <c r="Y15" s="72">
        <v>1.0723296360687666</v>
      </c>
      <c r="Z15" s="73">
        <v>7.2202009828753528</v>
      </c>
      <c r="AA15" s="65">
        <v>3.6748211071232815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1.8750000000000044E-2</v>
      </c>
      <c r="AK15" s="76" t="s">
        <v>106</v>
      </c>
      <c r="AL15" s="59"/>
      <c r="AM15" s="64">
        <v>22.398914056543852</v>
      </c>
      <c r="AN15" s="64">
        <v>0.98807879272607269</v>
      </c>
      <c r="AO15" s="64">
        <v>6.2443011655834253</v>
      </c>
      <c r="AP15" s="65">
        <v>3.3860975961852566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28</v>
      </c>
      <c r="F16" s="60"/>
      <c r="G16" s="61">
        <v>74.2</v>
      </c>
      <c r="H16" s="62">
        <v>0.42499999999999982</v>
      </c>
      <c r="I16" s="76" t="s">
        <v>108</v>
      </c>
      <c r="J16" s="59"/>
      <c r="K16" s="64">
        <v>51.481377702047283</v>
      </c>
      <c r="L16" s="64">
        <v>5.9210391049058124</v>
      </c>
      <c r="M16" s="64">
        <v>14.730697305116543</v>
      </c>
      <c r="N16" s="65">
        <v>20.291110817919119</v>
      </c>
      <c r="O16" s="66">
        <v>1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29.9</v>
      </c>
      <c r="V16" s="70">
        <v>-5.6249999999999911E-2</v>
      </c>
      <c r="W16" s="71" t="s">
        <v>49</v>
      </c>
      <c r="X16" s="64">
        <v>23.664524828217587</v>
      </c>
      <c r="Y16" s="72">
        <v>0.92134088445655782</v>
      </c>
      <c r="Z16" s="73">
        <v>6.6136121874350478</v>
      </c>
      <c r="AA16" s="65">
        <v>3.1573900554208576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20.399999999999999</v>
      </c>
      <c r="AJ16" s="70">
        <v>-0.27499999999999991</v>
      </c>
      <c r="AK16" s="76" t="s">
        <v>79</v>
      </c>
      <c r="AL16" s="59"/>
      <c r="AM16" s="64">
        <v>22.082571435190566</v>
      </c>
      <c r="AN16" s="64">
        <v>1.0384375613693382</v>
      </c>
      <c r="AO16" s="64">
        <v>6.1519909392784617</v>
      </c>
      <c r="AP16" s="65">
        <v>3.5586746282044883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122</v>
      </c>
      <c r="H17" s="62">
        <v>6.25E-2</v>
      </c>
      <c r="I17" s="76" t="s">
        <v>114</v>
      </c>
      <c r="J17" s="59"/>
      <c r="K17" s="64">
        <v>50.255492636830134</v>
      </c>
      <c r="L17" s="64">
        <v>6.6016256222549989</v>
      </c>
      <c r="M17" s="64">
        <v>14.372978426421113</v>
      </c>
      <c r="N17" s="65">
        <v>22.623447456816159</v>
      </c>
      <c r="O17" s="66" t="s">
        <v>36</v>
      </c>
      <c r="P17" s="17"/>
      <c r="Q17" s="56">
        <v>12</v>
      </c>
      <c r="R17" s="67" t="s">
        <v>115</v>
      </c>
      <c r="S17" s="58"/>
      <c r="T17" s="68" t="s">
        <v>34</v>
      </c>
      <c r="U17" s="69">
        <v>30</v>
      </c>
      <c r="V17" s="70">
        <v>-0.25</v>
      </c>
      <c r="W17" s="71" t="s">
        <v>116</v>
      </c>
      <c r="X17" s="64">
        <v>22.345444960967946</v>
      </c>
      <c r="Y17" s="72">
        <v>0.75399560775736452</v>
      </c>
      <c r="Z17" s="73">
        <v>6.2286986385138237</v>
      </c>
      <c r="AA17" s="65">
        <v>2.583905993890971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118</v>
      </c>
      <c r="AH17" s="59"/>
      <c r="AI17" s="69">
        <v>29</v>
      </c>
      <c r="AJ17" s="70">
        <v>-0.25</v>
      </c>
      <c r="AK17" s="76" t="s">
        <v>119</v>
      </c>
      <c r="AL17" s="59"/>
      <c r="AM17" s="64">
        <v>20.765582697747838</v>
      </c>
      <c r="AN17" s="64">
        <v>0.79164730780126691</v>
      </c>
      <c r="AO17" s="64">
        <v>5.7676875916158714</v>
      </c>
      <c r="AP17" s="65">
        <v>2.7129365246032027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120.9</v>
      </c>
      <c r="H18" s="62">
        <v>-0.80625000000000036</v>
      </c>
      <c r="I18" s="76" t="s">
        <v>122</v>
      </c>
      <c r="J18" s="59"/>
      <c r="K18" s="64">
        <v>49.098597990020224</v>
      </c>
      <c r="L18" s="64">
        <v>5.8965501940912723</v>
      </c>
      <c r="M18" s="64">
        <v>14.035391267911857</v>
      </c>
      <c r="N18" s="65">
        <v>20.207188520777681</v>
      </c>
      <c r="O18" s="66" t="s">
        <v>36</v>
      </c>
      <c r="P18" s="17"/>
      <c r="Q18" s="56">
        <v>13</v>
      </c>
      <c r="R18" s="67" t="s">
        <v>123</v>
      </c>
      <c r="S18" s="58"/>
      <c r="T18" s="68" t="s">
        <v>81</v>
      </c>
      <c r="U18" s="69">
        <v>46.5</v>
      </c>
      <c r="V18" s="70">
        <v>-0.34375</v>
      </c>
      <c r="W18" s="71" t="s">
        <v>124</v>
      </c>
      <c r="X18" s="64">
        <v>21.239659455861858</v>
      </c>
      <c r="Y18" s="72">
        <v>1.2729237842493264</v>
      </c>
      <c r="Z18" s="73">
        <v>5.9060253617216452</v>
      </c>
      <c r="AA18" s="65">
        <v>4.3622474216675382</v>
      </c>
      <c r="AB18" s="66">
        <v>3</v>
      </c>
      <c r="AC18" s="17"/>
      <c r="AD18" s="56">
        <v>13</v>
      </c>
      <c r="AE18" s="74" t="s">
        <v>125</v>
      </c>
      <c r="AF18" s="75"/>
      <c r="AG18" s="59" t="s">
        <v>110</v>
      </c>
      <c r="AH18" s="59"/>
      <c r="AI18" s="69">
        <v>19.5</v>
      </c>
      <c r="AJ18" s="70">
        <v>3.125E-2</v>
      </c>
      <c r="AK18" s="76" t="s">
        <v>126</v>
      </c>
      <c r="AL18" s="59"/>
      <c r="AM18" s="64">
        <v>20.593138828917539</v>
      </c>
      <c r="AN18" s="64">
        <v>0.85345753529947521</v>
      </c>
      <c r="AO18" s="64">
        <v>5.7173676806012521</v>
      </c>
      <c r="AP18" s="65">
        <v>2.924757144873686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96</v>
      </c>
      <c r="F19" s="60"/>
      <c r="G19" s="61">
        <v>96.1</v>
      </c>
      <c r="H19" s="62">
        <v>-0.38124999999999964</v>
      </c>
      <c r="I19" s="76" t="s">
        <v>128</v>
      </c>
      <c r="J19" s="59"/>
      <c r="K19" s="64">
        <v>48.585509900140039</v>
      </c>
      <c r="L19" s="64">
        <v>5.9786244002798226</v>
      </c>
      <c r="M19" s="64">
        <v>13.885669812457625</v>
      </c>
      <c r="N19" s="65">
        <v>20.488452802867084</v>
      </c>
      <c r="O19" s="66">
        <v>1</v>
      </c>
      <c r="P19" s="17"/>
      <c r="Q19" s="56">
        <v>14</v>
      </c>
      <c r="R19" s="67" t="s">
        <v>129</v>
      </c>
      <c r="S19" s="58"/>
      <c r="T19" s="68" t="s">
        <v>118</v>
      </c>
      <c r="U19" s="69">
        <v>33.799999999999997</v>
      </c>
      <c r="V19" s="70">
        <v>0.20000000000000018</v>
      </c>
      <c r="W19" s="71" t="s">
        <v>130</v>
      </c>
      <c r="X19" s="64">
        <v>20.72135445756328</v>
      </c>
      <c r="Y19" s="72">
        <v>1.0114067739317851</v>
      </c>
      <c r="Z19" s="73">
        <v>5.7547815884884974</v>
      </c>
      <c r="AA19" s="65">
        <v>3.4660414444552767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25</v>
      </c>
      <c r="AH19" s="59"/>
      <c r="AI19" s="69">
        <v>22.7</v>
      </c>
      <c r="AJ19" s="70">
        <v>1.8750000000000044E-2</v>
      </c>
      <c r="AK19" s="76" t="s">
        <v>132</v>
      </c>
      <c r="AL19" s="59"/>
      <c r="AM19" s="64">
        <v>20.082054185199841</v>
      </c>
      <c r="AN19" s="64">
        <v>0.85105703515239584</v>
      </c>
      <c r="AO19" s="64">
        <v>5.5682308399164659</v>
      </c>
      <c r="AP19" s="65">
        <v>2.9165307485199681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151.1</v>
      </c>
      <c r="H20" s="62">
        <v>1.2437500000000004</v>
      </c>
      <c r="I20" s="76" t="s">
        <v>135</v>
      </c>
      <c r="J20" s="59"/>
      <c r="K20" s="64">
        <v>48.166067082517316</v>
      </c>
      <c r="L20" s="64">
        <v>6.4038986382097933</v>
      </c>
      <c r="M20" s="64">
        <v>13.76327447650476</v>
      </c>
      <c r="N20" s="65">
        <v>21.945846773241886</v>
      </c>
      <c r="O20" s="66" t="s">
        <v>36</v>
      </c>
      <c r="P20" s="17"/>
      <c r="Q20" s="56">
        <v>15</v>
      </c>
      <c r="R20" s="67" t="s">
        <v>136</v>
      </c>
      <c r="S20" s="58"/>
      <c r="T20" s="68" t="s">
        <v>121</v>
      </c>
      <c r="U20" s="69">
        <v>45.5</v>
      </c>
      <c r="V20" s="70">
        <v>3.125E-2</v>
      </c>
      <c r="W20" s="71" t="s">
        <v>119</v>
      </c>
      <c r="X20" s="64">
        <v>19.981925467059284</v>
      </c>
      <c r="Y20" s="72">
        <v>1.0909284660419871</v>
      </c>
      <c r="Z20" s="73">
        <v>5.5390128212010614</v>
      </c>
      <c r="AA20" s="65">
        <v>3.7385583858988212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138</v>
      </c>
      <c r="AL20" s="59"/>
      <c r="AM20" s="64">
        <v>19.604282476201377</v>
      </c>
      <c r="AN20" s="64">
        <v>1.1309765226845452</v>
      </c>
      <c r="AO20" s="64">
        <v>5.4288148662133731</v>
      </c>
      <c r="AP20" s="65">
        <v>3.8758011132274013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140</v>
      </c>
      <c r="F21" s="60"/>
      <c r="G21" s="61">
        <v>174.1</v>
      </c>
      <c r="H21" s="62">
        <v>1.9937500000000004</v>
      </c>
      <c r="I21" s="76" t="s">
        <v>141</v>
      </c>
      <c r="J21" s="59"/>
      <c r="K21" s="64">
        <v>45.552117186752909</v>
      </c>
      <c r="L21" s="64">
        <v>6.3457758507477715</v>
      </c>
      <c r="M21" s="64">
        <v>13.000511920527909</v>
      </c>
      <c r="N21" s="65">
        <v>21.746662829251196</v>
      </c>
      <c r="O21" s="66" t="s">
        <v>36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54.7</v>
      </c>
      <c r="V21" s="70">
        <v>8.1249999999999822E-2</v>
      </c>
      <c r="W21" s="71" t="s">
        <v>144</v>
      </c>
      <c r="X21" s="64">
        <v>19.549274409987373</v>
      </c>
      <c r="Y21" s="72">
        <v>1.039648508743815</v>
      </c>
      <c r="Z21" s="73">
        <v>5.4127632604604372</v>
      </c>
      <c r="AA21" s="65">
        <v>3.5628244855073756</v>
      </c>
      <c r="AB21" s="66">
        <v>3</v>
      </c>
      <c r="AC21" s="17"/>
      <c r="AD21" s="56">
        <v>16</v>
      </c>
      <c r="AE21" s="74" t="s">
        <v>145</v>
      </c>
      <c r="AF21" s="75"/>
      <c r="AG21" s="59" t="s">
        <v>121</v>
      </c>
      <c r="AH21" s="59"/>
      <c r="AI21" s="69">
        <v>26</v>
      </c>
      <c r="AJ21" s="70">
        <v>-0.25</v>
      </c>
      <c r="AK21" s="76" t="s">
        <v>70</v>
      </c>
      <c r="AL21" s="59"/>
      <c r="AM21" s="64">
        <v>19.473672780776727</v>
      </c>
      <c r="AN21" s="64">
        <v>0.93350965669301655</v>
      </c>
      <c r="AO21" s="64">
        <v>5.390702358671092</v>
      </c>
      <c r="AP21" s="65">
        <v>3.1990918414744947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74</v>
      </c>
      <c r="F22" s="60"/>
      <c r="G22" s="61">
        <v>122.2</v>
      </c>
      <c r="H22" s="62">
        <v>0.29999999999999982</v>
      </c>
      <c r="I22" s="76" t="s">
        <v>147</v>
      </c>
      <c r="J22" s="59"/>
      <c r="K22" s="64">
        <v>45.037526328143123</v>
      </c>
      <c r="L22" s="64">
        <v>5.7513095011819093</v>
      </c>
      <c r="M22" s="64">
        <v>12.850351950273108</v>
      </c>
      <c r="N22" s="65">
        <v>19.709455784533219</v>
      </c>
      <c r="O22" s="66">
        <v>1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57.4</v>
      </c>
      <c r="V22" s="70">
        <v>0.28750000000000009</v>
      </c>
      <c r="W22" s="71" t="s">
        <v>35</v>
      </c>
      <c r="X22" s="64">
        <v>19.130356909918913</v>
      </c>
      <c r="Y22" s="72">
        <v>0.8784835261596432</v>
      </c>
      <c r="Z22" s="73">
        <v>5.2905212145767653</v>
      </c>
      <c r="AA22" s="65">
        <v>3.0105199890087913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134</v>
      </c>
      <c r="AH22" s="59"/>
      <c r="AI22" s="69">
        <v>32.200000000000003</v>
      </c>
      <c r="AJ22" s="70">
        <v>-7.5000000000000178E-2</v>
      </c>
      <c r="AK22" s="76" t="s">
        <v>119</v>
      </c>
      <c r="AL22" s="59"/>
      <c r="AM22" s="64">
        <v>19.380137824344391</v>
      </c>
      <c r="AN22" s="64">
        <v>0.96250304704328038</v>
      </c>
      <c r="AO22" s="64">
        <v>5.3634084298329316</v>
      </c>
      <c r="AP22" s="65">
        <v>3.2984507692169167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67</v>
      </c>
      <c r="F23" s="60"/>
      <c r="G23" s="61">
        <v>133.4</v>
      </c>
      <c r="H23" s="62">
        <v>0.91249999999999964</v>
      </c>
      <c r="I23" s="76" t="s">
        <v>151</v>
      </c>
      <c r="J23" s="59"/>
      <c r="K23" s="64">
        <v>44.023904280122331</v>
      </c>
      <c r="L23" s="64">
        <v>5.4000301192309212</v>
      </c>
      <c r="M23" s="64">
        <v>12.554572392525795</v>
      </c>
      <c r="N23" s="65">
        <v>18.505638559054681</v>
      </c>
      <c r="O23" s="66" t="s">
        <v>36</v>
      </c>
      <c r="P23" s="17"/>
      <c r="Q23" s="56">
        <v>18</v>
      </c>
      <c r="R23" s="67" t="s">
        <v>152</v>
      </c>
      <c r="S23" s="58"/>
      <c r="T23" s="68" t="s">
        <v>45</v>
      </c>
      <c r="U23" s="69">
        <v>51.2</v>
      </c>
      <c r="V23" s="70">
        <v>0.23749999999999982</v>
      </c>
      <c r="W23" s="71" t="s">
        <v>97</v>
      </c>
      <c r="X23" s="64">
        <v>18.956760341597906</v>
      </c>
      <c r="Y23" s="72">
        <v>1.2407390987325893</v>
      </c>
      <c r="Z23" s="73">
        <v>5.2398649405694098</v>
      </c>
      <c r="AA23" s="65">
        <v>4.2519520817973957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102</v>
      </c>
      <c r="AH23" s="59"/>
      <c r="AI23" s="69">
        <v>32.9</v>
      </c>
      <c r="AJ23" s="70">
        <v>-0.18124999999999991</v>
      </c>
      <c r="AK23" s="76" t="s">
        <v>154</v>
      </c>
      <c r="AL23" s="59"/>
      <c r="AM23" s="64">
        <v>18.330393881299056</v>
      </c>
      <c r="AN23" s="64">
        <v>0.75693619132901624</v>
      </c>
      <c r="AO23" s="64">
        <v>5.0570883376169604</v>
      </c>
      <c r="AP23" s="65">
        <v>2.5939832296708025</v>
      </c>
      <c r="AQ23" s="66" t="s">
        <v>155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110</v>
      </c>
      <c r="F24" s="60"/>
      <c r="G24" s="61">
        <v>130.4</v>
      </c>
      <c r="H24" s="62">
        <v>0.16249999999999964</v>
      </c>
      <c r="I24" s="76" t="s">
        <v>157</v>
      </c>
      <c r="J24" s="59"/>
      <c r="K24" s="64">
        <v>43.804662660958584</v>
      </c>
      <c r="L24" s="64">
        <v>5.6275914787409533</v>
      </c>
      <c r="M24" s="64">
        <v>12.490596683549576</v>
      </c>
      <c r="N24" s="65">
        <v>19.285480185141669</v>
      </c>
      <c r="O24" s="66">
        <v>1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41.6</v>
      </c>
      <c r="V24" s="70">
        <v>2.4999999999999911E-2</v>
      </c>
      <c r="W24" s="71" t="s">
        <v>160</v>
      </c>
      <c r="X24" s="64">
        <v>18.818669525404328</v>
      </c>
      <c r="Y24" s="72">
        <v>0.93725974941871482</v>
      </c>
      <c r="Z24" s="73">
        <v>5.1995694077103369</v>
      </c>
      <c r="AA24" s="65">
        <v>3.2119432254505891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99</v>
      </c>
      <c r="AH24" s="59"/>
      <c r="AI24" s="69">
        <v>39.9</v>
      </c>
      <c r="AJ24" s="70">
        <v>-0.30624999999999991</v>
      </c>
      <c r="AK24" s="76" t="s">
        <v>162</v>
      </c>
      <c r="AL24" s="59"/>
      <c r="AM24" s="64">
        <v>17.594551452858568</v>
      </c>
      <c r="AN24" s="64">
        <v>0.95200984100552544</v>
      </c>
      <c r="AO24" s="64">
        <v>4.8423661455722868</v>
      </c>
      <c r="AP24" s="65">
        <v>3.2624910664054743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81</v>
      </c>
      <c r="F25" s="60"/>
      <c r="G25" s="61">
        <v>147.6</v>
      </c>
      <c r="H25" s="62">
        <v>2.3375000000000004</v>
      </c>
      <c r="I25" s="76" t="s">
        <v>122</v>
      </c>
      <c r="J25" s="59"/>
      <c r="K25" s="64">
        <v>43.393229899660682</v>
      </c>
      <c r="L25" s="64">
        <v>5.2891216132892049</v>
      </c>
      <c r="M25" s="64">
        <v>12.370538718732147</v>
      </c>
      <c r="N25" s="65">
        <v>18.125560544901958</v>
      </c>
      <c r="O25" s="66" t="s">
        <v>36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58.2</v>
      </c>
      <c r="V25" s="70">
        <v>-0.51250000000000018</v>
      </c>
      <c r="W25" s="71" t="s">
        <v>166</v>
      </c>
      <c r="X25" s="64">
        <v>18.286420873582568</v>
      </c>
      <c r="Y25" s="72">
        <v>0.98715613406263636</v>
      </c>
      <c r="Z25" s="73">
        <v>5.0442568124931757</v>
      </c>
      <c r="AA25" s="65">
        <v>3.382935690165858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64</v>
      </c>
      <c r="AH25" s="59"/>
      <c r="AI25" s="69">
        <v>37.9</v>
      </c>
      <c r="AJ25" s="70">
        <v>6.8750000000000089E-2</v>
      </c>
      <c r="AK25" s="76" t="s">
        <v>168</v>
      </c>
      <c r="AL25" s="59"/>
      <c r="AM25" s="64">
        <v>17.027430636190953</v>
      </c>
      <c r="AN25" s="64">
        <v>0.9212706188012032</v>
      </c>
      <c r="AO25" s="64">
        <v>4.6768776928785272</v>
      </c>
      <c r="AP25" s="65">
        <v>3.1571492584637304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165</v>
      </c>
      <c r="F26" s="60"/>
      <c r="G26" s="61">
        <v>141.5</v>
      </c>
      <c r="H26" s="62">
        <v>0.71875</v>
      </c>
      <c r="I26" s="76" t="s">
        <v>170</v>
      </c>
      <c r="J26" s="59"/>
      <c r="K26" s="64">
        <v>41.187595738865824</v>
      </c>
      <c r="L26" s="64">
        <v>5.2391402583580549</v>
      </c>
      <c r="M26" s="64">
        <v>11.726924565008762</v>
      </c>
      <c r="N26" s="65">
        <v>17.954276891176818</v>
      </c>
      <c r="O26" s="66">
        <v>2</v>
      </c>
      <c r="P26" s="17"/>
      <c r="Q26" s="56">
        <v>21</v>
      </c>
      <c r="R26" s="67" t="s">
        <v>171</v>
      </c>
      <c r="S26" s="58"/>
      <c r="T26" s="68" t="s">
        <v>91</v>
      </c>
      <c r="U26" s="69">
        <v>50.2</v>
      </c>
      <c r="V26" s="70">
        <v>-0.63750000000000018</v>
      </c>
      <c r="W26" s="71" t="s">
        <v>172</v>
      </c>
      <c r="X26" s="64">
        <v>17.670103836777294</v>
      </c>
      <c r="Y26" s="72">
        <v>0.88621100726239366</v>
      </c>
      <c r="Z26" s="73">
        <v>4.8644126773598222</v>
      </c>
      <c r="AA26" s="65">
        <v>3.0370016880182389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34</v>
      </c>
      <c r="AH26" s="59"/>
      <c r="AI26" s="69">
        <v>37.1</v>
      </c>
      <c r="AJ26" s="70">
        <v>-0.31875000000000009</v>
      </c>
      <c r="AK26" s="76" t="s">
        <v>77</v>
      </c>
      <c r="AL26" s="59"/>
      <c r="AM26" s="64">
        <v>16.693586588270399</v>
      </c>
      <c r="AN26" s="64">
        <v>0.83293453460466982</v>
      </c>
      <c r="AO26" s="64">
        <v>4.5794604701145554</v>
      </c>
      <c r="AP26" s="65">
        <v>2.8544258273403336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105</v>
      </c>
      <c r="F27" s="60"/>
      <c r="G27" s="61">
        <v>174.2</v>
      </c>
      <c r="H27" s="62">
        <v>2.4250000000000007</v>
      </c>
      <c r="I27" s="76" t="s">
        <v>175</v>
      </c>
      <c r="J27" s="59"/>
      <c r="K27" s="64">
        <v>40.607106646517551</v>
      </c>
      <c r="L27" s="64">
        <v>5.2495368489167822</v>
      </c>
      <c r="M27" s="64">
        <v>11.557535188221657</v>
      </c>
      <c r="N27" s="65">
        <v>17.98990549747683</v>
      </c>
      <c r="O27" s="66" t="s">
        <v>43</v>
      </c>
      <c r="P27" s="17"/>
      <c r="Q27" s="56">
        <v>22</v>
      </c>
      <c r="R27" s="67" t="s">
        <v>176</v>
      </c>
      <c r="S27" s="58"/>
      <c r="T27" s="68" t="s">
        <v>105</v>
      </c>
      <c r="U27" s="69">
        <v>72</v>
      </c>
      <c r="V27" s="70">
        <v>-0.4375</v>
      </c>
      <c r="W27" s="71" t="s">
        <v>175</v>
      </c>
      <c r="X27" s="64">
        <v>17.188961506661318</v>
      </c>
      <c r="Y27" s="72">
        <v>1.1614057616227331</v>
      </c>
      <c r="Z27" s="73">
        <v>4.7240131409713868</v>
      </c>
      <c r="AA27" s="65">
        <v>3.9800806237086164</v>
      </c>
      <c r="AB27" s="66" t="s">
        <v>60</v>
      </c>
      <c r="AC27" s="17"/>
      <c r="AD27" s="56">
        <v>22</v>
      </c>
      <c r="AE27" s="74" t="s">
        <v>177</v>
      </c>
      <c r="AF27" s="75"/>
      <c r="AG27" s="59" t="s">
        <v>178</v>
      </c>
      <c r="AH27" s="59"/>
      <c r="AI27" s="69">
        <v>37.299999999999997</v>
      </c>
      <c r="AJ27" s="70">
        <v>-0.26874999999999982</v>
      </c>
      <c r="AK27" s="76" t="s">
        <v>106</v>
      </c>
      <c r="AL27" s="59"/>
      <c r="AM27" s="64">
        <v>16.530158701662572</v>
      </c>
      <c r="AN27" s="64">
        <v>1.063934384129416</v>
      </c>
      <c r="AO27" s="64">
        <v>4.5317714640211824</v>
      </c>
      <c r="AP27" s="65">
        <v>3.6460509901847571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178</v>
      </c>
      <c r="F28" s="60"/>
      <c r="G28" s="61">
        <v>99.8</v>
      </c>
      <c r="H28" s="62">
        <v>-1.4249999999999998</v>
      </c>
      <c r="I28" s="76" t="s">
        <v>180</v>
      </c>
      <c r="J28" s="59"/>
      <c r="K28" s="64">
        <v>39.026743446357202</v>
      </c>
      <c r="L28" s="64">
        <v>5.8722487737564775</v>
      </c>
      <c r="M28" s="64">
        <v>11.096377965629388</v>
      </c>
      <c r="N28" s="65">
        <v>20.123908744321284</v>
      </c>
      <c r="O28" s="66">
        <v>2</v>
      </c>
      <c r="P28" s="17"/>
      <c r="Q28" s="56">
        <v>23</v>
      </c>
      <c r="R28" s="67" t="s">
        <v>181</v>
      </c>
      <c r="S28" s="58"/>
      <c r="T28" s="68" t="s">
        <v>182</v>
      </c>
      <c r="U28" s="69">
        <v>64.7</v>
      </c>
      <c r="V28" s="70">
        <v>0.14374999999999982</v>
      </c>
      <c r="W28" s="71" t="s">
        <v>183</v>
      </c>
      <c r="X28" s="64">
        <v>16.47951666286184</v>
      </c>
      <c r="Y28" s="72">
        <v>1.0193113180328504</v>
      </c>
      <c r="Z28" s="73">
        <v>4.5169938850713649</v>
      </c>
      <c r="AA28" s="65">
        <v>3.4931299296819582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49</v>
      </c>
      <c r="AL28" s="59"/>
      <c r="AM28" s="64">
        <v>15.538724647495249</v>
      </c>
      <c r="AN28" s="64">
        <v>0.89229565535581801</v>
      </c>
      <c r="AO28" s="64">
        <v>4.2424664645395405</v>
      </c>
      <c r="AP28" s="65">
        <v>3.0578534788212108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64</v>
      </c>
      <c r="F29" s="60"/>
      <c r="G29" s="61">
        <v>183.8</v>
      </c>
      <c r="H29" s="62">
        <v>1.7624999999999993</v>
      </c>
      <c r="I29" s="76" t="s">
        <v>186</v>
      </c>
      <c r="J29" s="59"/>
      <c r="K29" s="64">
        <v>38.797151120666392</v>
      </c>
      <c r="L29" s="64">
        <v>5.7093991443655829</v>
      </c>
      <c r="M29" s="64">
        <v>11.029381873064507</v>
      </c>
      <c r="N29" s="65">
        <v>19.56583104578187</v>
      </c>
      <c r="O29" s="66" t="s">
        <v>43</v>
      </c>
      <c r="P29" s="17"/>
      <c r="Q29" s="56">
        <v>24</v>
      </c>
      <c r="R29" s="67" t="s">
        <v>187</v>
      </c>
      <c r="S29" s="58"/>
      <c r="T29" s="68" t="s">
        <v>45</v>
      </c>
      <c r="U29" s="69">
        <v>76.2</v>
      </c>
      <c r="V29" s="70">
        <v>-7.5000000000000178E-2</v>
      </c>
      <c r="W29" s="71" t="s">
        <v>175</v>
      </c>
      <c r="X29" s="64">
        <v>15.882708192704513</v>
      </c>
      <c r="Y29" s="72">
        <v>0.87731088049626982</v>
      </c>
      <c r="Z29" s="73">
        <v>4.3428424390687184</v>
      </c>
      <c r="AA29" s="65">
        <v>3.0065013897926591</v>
      </c>
      <c r="AB29" s="66">
        <v>4</v>
      </c>
      <c r="AC29" s="17"/>
      <c r="AD29" s="56">
        <v>24</v>
      </c>
      <c r="AE29" s="74" t="s">
        <v>188</v>
      </c>
      <c r="AF29" s="75"/>
      <c r="AG29" s="59" t="s">
        <v>81</v>
      </c>
      <c r="AH29" s="59"/>
      <c r="AI29" s="69">
        <v>44</v>
      </c>
      <c r="AJ29" s="70">
        <v>0.1875</v>
      </c>
      <c r="AK29" s="76" t="s">
        <v>189</v>
      </c>
      <c r="AL29" s="59"/>
      <c r="AM29" s="64">
        <v>14.353745971847101</v>
      </c>
      <c r="AN29" s="64">
        <v>0.8477458645739282</v>
      </c>
      <c r="AO29" s="64">
        <v>3.8966842577420655</v>
      </c>
      <c r="AP29" s="65">
        <v>2.9051835292305275</v>
      </c>
      <c r="AQ29" s="66">
        <v>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48</v>
      </c>
      <c r="F30" s="60"/>
      <c r="G30" s="61">
        <v>197.8</v>
      </c>
      <c r="H30" s="62">
        <v>0.82499999999999929</v>
      </c>
      <c r="I30" s="76" t="s">
        <v>191</v>
      </c>
      <c r="J30" s="59"/>
      <c r="K30" s="64">
        <v>36.937348379053724</v>
      </c>
      <c r="L30" s="64">
        <v>5.9731133098637885</v>
      </c>
      <c r="M30" s="64">
        <v>10.486682911962045</v>
      </c>
      <c r="N30" s="65">
        <v>20.469566566114032</v>
      </c>
      <c r="O30" s="66" t="s">
        <v>192</v>
      </c>
      <c r="P30" s="17"/>
      <c r="Q30" s="56">
        <v>25</v>
      </c>
      <c r="R30" s="67" t="s">
        <v>193</v>
      </c>
      <c r="S30" s="58"/>
      <c r="T30" s="68" t="s">
        <v>113</v>
      </c>
      <c r="U30" s="69">
        <v>75.2</v>
      </c>
      <c r="V30" s="70">
        <v>-1.1375000000000002</v>
      </c>
      <c r="W30" s="71" t="s">
        <v>194</v>
      </c>
      <c r="X30" s="64">
        <v>15.157319876571322</v>
      </c>
      <c r="Y30" s="72">
        <v>1.1997431365923601</v>
      </c>
      <c r="Z30" s="73">
        <v>4.1311708048931548</v>
      </c>
      <c r="AA30" s="65">
        <v>4.1114609287858608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91</v>
      </c>
      <c r="AH30" s="59"/>
      <c r="AI30" s="69">
        <v>51.6</v>
      </c>
      <c r="AJ30" s="70">
        <v>-0.22500000000000009</v>
      </c>
      <c r="AK30" s="76" t="s">
        <v>70</v>
      </c>
      <c r="AL30" s="59"/>
      <c r="AM30" s="64">
        <v>13.367201935296242</v>
      </c>
      <c r="AN30" s="64">
        <v>1.0417868472819567</v>
      </c>
      <c r="AO30" s="64">
        <v>3.608806187805611</v>
      </c>
      <c r="AP30" s="65">
        <v>3.5701524668760025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102</v>
      </c>
      <c r="F31" s="60"/>
      <c r="G31" s="61">
        <v>117.5</v>
      </c>
      <c r="H31" s="62">
        <v>0.78125</v>
      </c>
      <c r="I31" s="76" t="s">
        <v>197</v>
      </c>
      <c r="J31" s="59"/>
      <c r="K31" s="64">
        <v>36.849333457127514</v>
      </c>
      <c r="L31" s="64">
        <v>5.0358955994639718</v>
      </c>
      <c r="M31" s="64">
        <v>10.460999754484037</v>
      </c>
      <c r="N31" s="65">
        <v>17.257767406320845</v>
      </c>
      <c r="O31" s="66">
        <v>2</v>
      </c>
      <c r="P31" s="17"/>
      <c r="Q31" s="56">
        <v>26</v>
      </c>
      <c r="R31" s="67" t="s">
        <v>198</v>
      </c>
      <c r="S31" s="58"/>
      <c r="T31" s="68" t="s">
        <v>54</v>
      </c>
      <c r="U31" s="69">
        <v>69</v>
      </c>
      <c r="V31" s="70">
        <v>0.5625</v>
      </c>
      <c r="W31" s="71" t="s">
        <v>199</v>
      </c>
      <c r="X31" s="64">
        <v>14.813973542943138</v>
      </c>
      <c r="Y31" s="72">
        <v>1.0508304562462467</v>
      </c>
      <c r="Z31" s="73">
        <v>4.0309807716228621</v>
      </c>
      <c r="AA31" s="65">
        <v>3.6011444715625269</v>
      </c>
      <c r="AB31" s="66">
        <v>5</v>
      </c>
      <c r="AC31" s="17"/>
      <c r="AD31" s="56">
        <v>26</v>
      </c>
      <c r="AE31" s="74" t="s">
        <v>200</v>
      </c>
      <c r="AF31" s="75"/>
      <c r="AG31" s="59" t="s">
        <v>182</v>
      </c>
      <c r="AH31" s="59"/>
      <c r="AI31" s="69">
        <v>58.3</v>
      </c>
      <c r="AJ31" s="70">
        <v>-0.26874999999999982</v>
      </c>
      <c r="AK31" s="76" t="s">
        <v>201</v>
      </c>
      <c r="AL31" s="59"/>
      <c r="AM31" s="64">
        <v>13.102983349676206</v>
      </c>
      <c r="AN31" s="64">
        <v>0.86842084494036786</v>
      </c>
      <c r="AO31" s="64">
        <v>3.5317059939454714</v>
      </c>
      <c r="AP31" s="65">
        <v>2.9760356736499323</v>
      </c>
      <c r="AQ31" s="66" t="s">
        <v>202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85</v>
      </c>
      <c r="F32" s="60"/>
      <c r="G32" s="61">
        <v>210.4</v>
      </c>
      <c r="H32" s="62">
        <v>1.1624999999999996</v>
      </c>
      <c r="I32" s="76" t="s">
        <v>204</v>
      </c>
      <c r="J32" s="59"/>
      <c r="K32" s="64">
        <v>30.146652118429678</v>
      </c>
      <c r="L32" s="64">
        <v>5.2976565669879685</v>
      </c>
      <c r="M32" s="64">
        <v>8.5051266300267603</v>
      </c>
      <c r="N32" s="65">
        <v>18.154809412923104</v>
      </c>
      <c r="O32" s="66">
        <v>2</v>
      </c>
      <c r="P32" s="17"/>
      <c r="Q32" s="56">
        <v>27</v>
      </c>
      <c r="R32" s="67" t="s">
        <v>205</v>
      </c>
      <c r="S32" s="58"/>
      <c r="T32" s="68" t="s">
        <v>83</v>
      </c>
      <c r="U32" s="69">
        <v>68.7</v>
      </c>
      <c r="V32" s="70">
        <v>0.20624999999999982</v>
      </c>
      <c r="W32" s="71" t="s">
        <v>206</v>
      </c>
      <c r="X32" s="64">
        <v>14.394758835827608</v>
      </c>
      <c r="Y32" s="72">
        <v>1.1127474883723065</v>
      </c>
      <c r="Z32" s="73">
        <v>3.9086519993611351</v>
      </c>
      <c r="AA32" s="65">
        <v>3.8133311060580821</v>
      </c>
      <c r="AB32" s="66" t="s">
        <v>207</v>
      </c>
      <c r="AC32" s="17"/>
      <c r="AD32" s="56">
        <v>27</v>
      </c>
      <c r="AE32" s="74" t="s">
        <v>208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77</v>
      </c>
      <c r="AL32" s="59"/>
      <c r="AM32" s="64">
        <v>12.299669671669895</v>
      </c>
      <c r="AN32" s="64">
        <v>1.2198312877158533</v>
      </c>
      <c r="AO32" s="64">
        <v>3.2972953821429551</v>
      </c>
      <c r="AP32" s="65">
        <v>4.1803020381506313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143</v>
      </c>
      <c r="F33" s="60"/>
      <c r="G33" s="61">
        <v>186.9</v>
      </c>
      <c r="H33" s="62">
        <v>2.1937499999999996</v>
      </c>
      <c r="I33" s="76" t="s">
        <v>79</v>
      </c>
      <c r="J33" s="59"/>
      <c r="K33" s="64">
        <v>27.332374104933049</v>
      </c>
      <c r="L33" s="64">
        <v>5.8275154683269763</v>
      </c>
      <c r="M33" s="64">
        <v>7.6839074114478203</v>
      </c>
      <c r="N33" s="65">
        <v>19.970609899027426</v>
      </c>
      <c r="O33" s="66">
        <v>2</v>
      </c>
      <c r="P33" s="17"/>
      <c r="Q33" s="56">
        <v>28</v>
      </c>
      <c r="R33" s="67" t="s">
        <v>211</v>
      </c>
      <c r="S33" s="58"/>
      <c r="T33" s="68" t="s">
        <v>134</v>
      </c>
      <c r="U33" s="69">
        <v>75</v>
      </c>
      <c r="V33" s="70">
        <v>-0.5625</v>
      </c>
      <c r="W33" s="71" t="s">
        <v>212</v>
      </c>
      <c r="X33" s="64">
        <v>14.051882579407659</v>
      </c>
      <c r="Y33" s="72">
        <v>1.2223575435509852</v>
      </c>
      <c r="Z33" s="73">
        <v>3.8085991367739687</v>
      </c>
      <c r="AA33" s="65">
        <v>4.1889593930839251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118</v>
      </c>
      <c r="AH33" s="59"/>
      <c r="AI33" s="69">
        <v>65.5</v>
      </c>
      <c r="AJ33" s="70">
        <v>-0.34375</v>
      </c>
      <c r="AK33" s="76" t="s">
        <v>26</v>
      </c>
      <c r="AL33" s="59"/>
      <c r="AM33" s="64">
        <v>11.746858725804932</v>
      </c>
      <c r="AN33" s="64">
        <v>1.0736303223297574</v>
      </c>
      <c r="AO33" s="64">
        <v>3.1359826153132642</v>
      </c>
      <c r="AP33" s="65">
        <v>3.6792784951920821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159</v>
      </c>
      <c r="F34" s="60"/>
      <c r="G34" s="61">
        <v>220.4</v>
      </c>
      <c r="H34" s="62">
        <v>4.0374999999999996</v>
      </c>
      <c r="I34" s="76" t="s">
        <v>215</v>
      </c>
      <c r="J34" s="59"/>
      <c r="K34" s="64">
        <v>19.626558999461171</v>
      </c>
      <c r="L34" s="64">
        <v>5.3022349608752775</v>
      </c>
      <c r="M34" s="64">
        <v>5.4353152577654251</v>
      </c>
      <c r="N34" s="65">
        <v>18.170499344384375</v>
      </c>
      <c r="O34" s="66">
        <v>3</v>
      </c>
      <c r="P34" s="17"/>
      <c r="Q34" s="56">
        <v>29</v>
      </c>
      <c r="R34" s="67" t="s">
        <v>216</v>
      </c>
      <c r="S34" s="58"/>
      <c r="T34" s="68" t="s">
        <v>99</v>
      </c>
      <c r="U34" s="69">
        <v>84.4</v>
      </c>
      <c r="V34" s="70">
        <v>-8.7500000000000355E-2</v>
      </c>
      <c r="W34" s="71" t="s">
        <v>217</v>
      </c>
      <c r="X34" s="64">
        <v>14.039347107809082</v>
      </c>
      <c r="Y34" s="72">
        <v>0.81410126147351702</v>
      </c>
      <c r="Z34" s="73">
        <v>3.8049412287274524</v>
      </c>
      <c r="AA34" s="65">
        <v>2.7898851233527959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83</v>
      </c>
      <c r="AH34" s="59"/>
      <c r="AI34" s="69">
        <v>55.6</v>
      </c>
      <c r="AJ34" s="70">
        <v>-1.2250000000000001</v>
      </c>
      <c r="AK34" s="76" t="s">
        <v>79</v>
      </c>
      <c r="AL34" s="59"/>
      <c r="AM34" s="64">
        <v>11.719947680848612</v>
      </c>
      <c r="AN34" s="64">
        <v>0.90995853848333863</v>
      </c>
      <c r="AO34" s="64">
        <v>3.1281298490960721</v>
      </c>
      <c r="AP34" s="65">
        <v>3.1183833136279979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182</v>
      </c>
      <c r="F35" s="60"/>
      <c r="G35" s="61">
        <v>216.6</v>
      </c>
      <c r="H35" s="62">
        <v>3.4625000000000004</v>
      </c>
      <c r="I35" s="76" t="s">
        <v>220</v>
      </c>
      <c r="J35" s="59"/>
      <c r="K35" s="64">
        <v>17.022610871968514</v>
      </c>
      <c r="L35" s="64">
        <v>4.1269481638807681</v>
      </c>
      <c r="M35" s="64">
        <v>4.6754712635955968</v>
      </c>
      <c r="N35" s="65">
        <v>14.142849092776695</v>
      </c>
      <c r="O35" s="66" t="s">
        <v>221</v>
      </c>
      <c r="P35" s="17"/>
      <c r="Q35" s="56">
        <v>30</v>
      </c>
      <c r="R35" s="67" t="s">
        <v>222</v>
      </c>
      <c r="S35" s="58"/>
      <c r="T35" s="68" t="s">
        <v>67</v>
      </c>
      <c r="U35" s="69">
        <v>68.3</v>
      </c>
      <c r="V35" s="70">
        <v>0.16875000000000018</v>
      </c>
      <c r="W35" s="71" t="s">
        <v>77</v>
      </c>
      <c r="X35" s="64">
        <v>13.597771963010624</v>
      </c>
      <c r="Y35" s="72">
        <v>0.70843404332116777</v>
      </c>
      <c r="Z35" s="73">
        <v>3.6760875783005296</v>
      </c>
      <c r="AA35" s="65">
        <v>2.4277687455747676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28</v>
      </c>
      <c r="AH35" s="59"/>
      <c r="AI35" s="69">
        <v>57.6</v>
      </c>
      <c r="AJ35" s="70">
        <v>-0.35000000000000009</v>
      </c>
      <c r="AK35" s="76" t="s">
        <v>224</v>
      </c>
      <c r="AL35" s="59"/>
      <c r="AM35" s="64">
        <v>11.239107782797843</v>
      </c>
      <c r="AN35" s="64">
        <v>1.1315021195914796</v>
      </c>
      <c r="AO35" s="64">
        <v>2.9878185637699248</v>
      </c>
      <c r="AP35" s="65">
        <v>3.8776023080675643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79</v>
      </c>
      <c r="J36" s="59"/>
      <c r="K36" s="64">
        <v>14.44413374407389</v>
      </c>
      <c r="L36" s="64">
        <v>4.4753645395548221</v>
      </c>
      <c r="M36" s="64">
        <v>3.9230598238095236</v>
      </c>
      <c r="N36" s="65">
        <v>15.336854936062275</v>
      </c>
      <c r="O36" s="66" t="s">
        <v>221</v>
      </c>
      <c r="P36" s="17"/>
      <c r="Q36" s="56">
        <v>31</v>
      </c>
      <c r="R36" s="67" t="s">
        <v>226</v>
      </c>
      <c r="S36" s="58"/>
      <c r="T36" s="68" t="s">
        <v>99</v>
      </c>
      <c r="U36" s="69">
        <v>92.5</v>
      </c>
      <c r="V36" s="70">
        <v>0.34375</v>
      </c>
      <c r="W36" s="71" t="s">
        <v>35</v>
      </c>
      <c r="X36" s="64">
        <v>13.385790661292857</v>
      </c>
      <c r="Y36" s="72">
        <v>1.4402751091139785</v>
      </c>
      <c r="Z36" s="73">
        <v>3.6142304632198057</v>
      </c>
      <c r="AA36" s="65">
        <v>4.9357522099640274</v>
      </c>
      <c r="AB36" s="66">
        <v>5</v>
      </c>
      <c r="AC36" s="17"/>
      <c r="AD36" s="56">
        <v>31</v>
      </c>
      <c r="AE36" s="74" t="s">
        <v>227</v>
      </c>
      <c r="AF36" s="75"/>
      <c r="AG36" s="59" t="s">
        <v>121</v>
      </c>
      <c r="AH36" s="59"/>
      <c r="AI36" s="69">
        <v>74.2</v>
      </c>
      <c r="AJ36" s="70">
        <v>0.11249999999999982</v>
      </c>
      <c r="AK36" s="76" t="s">
        <v>228</v>
      </c>
      <c r="AL36" s="59"/>
      <c r="AM36" s="64">
        <v>10.027412104436271</v>
      </c>
      <c r="AN36" s="64">
        <v>0.91744251500156604</v>
      </c>
      <c r="AO36" s="64">
        <v>2.6342402131707829</v>
      </c>
      <c r="AP36" s="65">
        <v>3.1440305343606285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118</v>
      </c>
      <c r="F37" s="81"/>
      <c r="G37" s="82">
        <v>204.3</v>
      </c>
      <c r="H37" s="83">
        <v>5.6687499999999993</v>
      </c>
      <c r="I37" s="84" t="s">
        <v>231</v>
      </c>
      <c r="J37" s="80"/>
      <c r="K37" s="85">
        <v>3.3699991483233465</v>
      </c>
      <c r="L37" s="85">
        <v>5.4922037560137911</v>
      </c>
      <c r="M37" s="85">
        <v>0.69157661015894512</v>
      </c>
      <c r="N37" s="86">
        <v>18.821513094810104</v>
      </c>
      <c r="O37" s="87">
        <v>4</v>
      </c>
      <c r="P37" s="17"/>
      <c r="Q37" s="56">
        <v>32</v>
      </c>
      <c r="R37" s="67" t="s">
        <v>232</v>
      </c>
      <c r="S37" s="58"/>
      <c r="T37" s="68" t="s">
        <v>110</v>
      </c>
      <c r="U37" s="69">
        <v>86.9</v>
      </c>
      <c r="V37" s="70">
        <v>0.13124999999999964</v>
      </c>
      <c r="W37" s="71" t="s">
        <v>162</v>
      </c>
      <c r="X37" s="64">
        <v>13.14353980427534</v>
      </c>
      <c r="Y37" s="72">
        <v>1.6000847257215614</v>
      </c>
      <c r="Z37" s="73">
        <v>3.5435405532159159</v>
      </c>
      <c r="AA37" s="65">
        <v>5.48341193368835</v>
      </c>
      <c r="AB37" s="66">
        <v>5</v>
      </c>
      <c r="AC37" s="17"/>
      <c r="AD37" s="56">
        <v>32</v>
      </c>
      <c r="AE37" s="74" t="s">
        <v>233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234</v>
      </c>
      <c r="AL37" s="59"/>
      <c r="AM37" s="64">
        <v>9.5805518094520945</v>
      </c>
      <c r="AN37" s="64">
        <v>0.9076560265463276</v>
      </c>
      <c r="AO37" s="64">
        <v>2.5038443317045758</v>
      </c>
      <c r="AP37" s="65">
        <v>3.1104927180677082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96</v>
      </c>
      <c r="U38" s="69">
        <v>94.2</v>
      </c>
      <c r="V38" s="70">
        <v>4.9999999999999822E-2</v>
      </c>
      <c r="W38" s="71" t="s">
        <v>236</v>
      </c>
      <c r="X38" s="64">
        <v>12.81609871025371</v>
      </c>
      <c r="Y38" s="72">
        <v>1.0405131562658616</v>
      </c>
      <c r="Z38" s="73">
        <v>3.4479917417362076</v>
      </c>
      <c r="AA38" s="65">
        <v>3.565787590188402</v>
      </c>
      <c r="AB38" s="66" t="s">
        <v>207</v>
      </c>
      <c r="AC38" s="17"/>
      <c r="AD38" s="56">
        <v>33</v>
      </c>
      <c r="AE38" s="74" t="s">
        <v>237</v>
      </c>
      <c r="AF38" s="75"/>
      <c r="AG38" s="59" t="s">
        <v>134</v>
      </c>
      <c r="AH38" s="59"/>
      <c r="AI38" s="69">
        <v>74</v>
      </c>
      <c r="AJ38" s="70">
        <v>-0.25</v>
      </c>
      <c r="AK38" s="76" t="s">
        <v>238</v>
      </c>
      <c r="AL38" s="59"/>
      <c r="AM38" s="64">
        <v>8.9244950954378286</v>
      </c>
      <c r="AN38" s="64">
        <v>0.69041285799224383</v>
      </c>
      <c r="AO38" s="64">
        <v>2.3124039766854687</v>
      </c>
      <c r="AP38" s="65">
        <v>2.3660110266844323</v>
      </c>
      <c r="AQ38" s="66" t="s">
        <v>239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51</v>
      </c>
      <c r="U39" s="69">
        <v>84.2</v>
      </c>
      <c r="V39" s="70">
        <v>0.42499999999999982</v>
      </c>
      <c r="W39" s="71" t="s">
        <v>241</v>
      </c>
      <c r="X39" s="64">
        <v>12.139871166553537</v>
      </c>
      <c r="Y39" s="72">
        <v>1.6130821789120124</v>
      </c>
      <c r="Z39" s="73">
        <v>3.250665446197611</v>
      </c>
      <c r="AA39" s="65">
        <v>5.5279535687570398</v>
      </c>
      <c r="AB39" s="66" t="s">
        <v>207</v>
      </c>
      <c r="AC39" s="17"/>
      <c r="AD39" s="56">
        <v>34</v>
      </c>
      <c r="AE39" s="74" t="s">
        <v>242</v>
      </c>
      <c r="AF39" s="75"/>
      <c r="AG39" s="59" t="s">
        <v>113</v>
      </c>
      <c r="AH39" s="59"/>
      <c r="AI39" s="69">
        <v>87.4</v>
      </c>
      <c r="AJ39" s="70">
        <v>3.7499999999999645E-2</v>
      </c>
      <c r="AK39" s="76" t="s">
        <v>243</v>
      </c>
      <c r="AL39" s="59"/>
      <c r="AM39" s="64">
        <v>8.8660855468145829</v>
      </c>
      <c r="AN39" s="64">
        <v>1.2796893161612022</v>
      </c>
      <c r="AO39" s="64">
        <v>2.2953598027808679</v>
      </c>
      <c r="AP39" s="65">
        <v>4.3854325679457142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140</v>
      </c>
      <c r="U40" s="69">
        <v>106.7</v>
      </c>
      <c r="V40" s="70">
        <v>-0.66875000000000018</v>
      </c>
      <c r="W40" s="71" t="s">
        <v>245</v>
      </c>
      <c r="X40" s="64">
        <v>10.428113867767669</v>
      </c>
      <c r="Y40" s="72">
        <v>1.647382796588009</v>
      </c>
      <c r="Z40" s="73">
        <v>2.7511668236151308</v>
      </c>
      <c r="AA40" s="65">
        <v>5.645500104433534</v>
      </c>
      <c r="AB40" s="66">
        <v>6</v>
      </c>
      <c r="AC40" s="17"/>
      <c r="AD40" s="56">
        <v>35</v>
      </c>
      <c r="AE40" s="74" t="s">
        <v>246</v>
      </c>
      <c r="AF40" s="75"/>
      <c r="AG40" s="59" t="s">
        <v>99</v>
      </c>
      <c r="AH40" s="59"/>
      <c r="AI40" s="69">
        <v>71.7</v>
      </c>
      <c r="AJ40" s="70">
        <v>0.51874999999999982</v>
      </c>
      <c r="AK40" s="76" t="s">
        <v>247</v>
      </c>
      <c r="AL40" s="59"/>
      <c r="AM40" s="64">
        <v>8.7790221503222305</v>
      </c>
      <c r="AN40" s="64">
        <v>1.0254517558988485</v>
      </c>
      <c r="AO40" s="64">
        <v>2.2699543047840853</v>
      </c>
      <c r="AP40" s="65">
        <v>3.5141729093012417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178</v>
      </c>
      <c r="F41" s="91"/>
      <c r="G41" s="69">
        <v>9.6999999999999993</v>
      </c>
      <c r="H41" s="48">
        <v>0.20625000000000004</v>
      </c>
      <c r="I41" s="55" t="s">
        <v>249</v>
      </c>
      <c r="J41" s="39"/>
      <c r="K41" s="43">
        <v>26.084578550612235</v>
      </c>
      <c r="L41" s="43">
        <v>0.92702680023860684</v>
      </c>
      <c r="M41" s="43">
        <v>7.3197949516441625</v>
      </c>
      <c r="N41" s="44">
        <v>3.1768754101349179</v>
      </c>
      <c r="O41" s="45">
        <v>1</v>
      </c>
      <c r="P41" s="17"/>
      <c r="Q41" s="56">
        <v>36</v>
      </c>
      <c r="R41" s="67" t="s">
        <v>250</v>
      </c>
      <c r="S41" s="58"/>
      <c r="T41" s="68" t="s">
        <v>51</v>
      </c>
      <c r="U41" s="69">
        <v>130.80000000000001</v>
      </c>
      <c r="V41" s="70">
        <v>0.32499999999999929</v>
      </c>
      <c r="W41" s="71" t="s">
        <v>251</v>
      </c>
      <c r="X41" s="64">
        <v>9.0497725347729876</v>
      </c>
      <c r="Y41" s="72">
        <v>1.0517108670119653</v>
      </c>
      <c r="Z41" s="73">
        <v>2.3489605074699185</v>
      </c>
      <c r="AA41" s="65">
        <v>3.6041615961070486</v>
      </c>
      <c r="AB41" s="66" t="s">
        <v>252</v>
      </c>
      <c r="AC41" s="17"/>
      <c r="AD41" s="56">
        <v>36</v>
      </c>
      <c r="AE41" s="74" t="s">
        <v>253</v>
      </c>
      <c r="AF41" s="75"/>
      <c r="AG41" s="59" t="s">
        <v>96</v>
      </c>
      <c r="AH41" s="59"/>
      <c r="AI41" s="69">
        <v>79.400000000000006</v>
      </c>
      <c r="AJ41" s="70">
        <v>-0.71250000000000036</v>
      </c>
      <c r="AK41" s="76" t="s">
        <v>26</v>
      </c>
      <c r="AL41" s="59"/>
      <c r="AM41" s="64">
        <v>8.2387816114350461</v>
      </c>
      <c r="AN41" s="64">
        <v>0.77153064417917616</v>
      </c>
      <c r="AO41" s="64">
        <v>2.1123096403046251</v>
      </c>
      <c r="AP41" s="65">
        <v>2.6439977043031568</v>
      </c>
      <c r="AQ41" s="66" t="s">
        <v>239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113</v>
      </c>
      <c r="F42" s="60"/>
      <c r="G42" s="69">
        <v>36.5</v>
      </c>
      <c r="H42" s="70">
        <v>-0.15625</v>
      </c>
      <c r="I42" s="76" t="s">
        <v>255</v>
      </c>
      <c r="J42" s="59"/>
      <c r="K42" s="64">
        <v>21.494752582783274</v>
      </c>
      <c r="L42" s="64">
        <v>1.3389329916219095</v>
      </c>
      <c r="M42" s="64">
        <v>5.9804627049232089</v>
      </c>
      <c r="N42" s="65">
        <v>4.5884577401723332</v>
      </c>
      <c r="O42" s="66">
        <v>2</v>
      </c>
      <c r="P42" s="17"/>
      <c r="Q42" s="56">
        <v>37</v>
      </c>
      <c r="R42" s="67" t="s">
        <v>256</v>
      </c>
      <c r="S42" s="58"/>
      <c r="T42" s="68" t="s">
        <v>182</v>
      </c>
      <c r="U42" s="69">
        <v>128.4</v>
      </c>
      <c r="V42" s="70">
        <v>-0.46250000000000036</v>
      </c>
      <c r="W42" s="71" t="s">
        <v>241</v>
      </c>
      <c r="X42" s="64">
        <v>8.9531472234569058</v>
      </c>
      <c r="Y42" s="72">
        <v>1.1641437571393609</v>
      </c>
      <c r="Z42" s="73">
        <v>2.3207647989175322</v>
      </c>
      <c r="AA42" s="65">
        <v>3.9894636001528743</v>
      </c>
      <c r="AB42" s="66">
        <v>6</v>
      </c>
      <c r="AC42" s="17"/>
      <c r="AD42" s="56">
        <v>37</v>
      </c>
      <c r="AE42" s="74" t="s">
        <v>257</v>
      </c>
      <c r="AF42" s="75"/>
      <c r="AG42" s="59" t="s">
        <v>91</v>
      </c>
      <c r="AH42" s="59"/>
      <c r="AI42" s="69">
        <v>76.599999999999994</v>
      </c>
      <c r="AJ42" s="70">
        <v>-0.16249999999999964</v>
      </c>
      <c r="AK42" s="76" t="s">
        <v>135</v>
      </c>
      <c r="AL42" s="59"/>
      <c r="AM42" s="64">
        <v>7.4073500592093771</v>
      </c>
      <c r="AN42" s="64">
        <v>1.8410466039345732</v>
      </c>
      <c r="AO42" s="64">
        <v>1.8696941039766055</v>
      </c>
      <c r="AP42" s="65">
        <v>6.3091764806009198</v>
      </c>
      <c r="AQ42" s="66" t="s">
        <v>239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83</v>
      </c>
      <c r="F43" s="60"/>
      <c r="G43" s="69">
        <v>47.4</v>
      </c>
      <c r="H43" s="70">
        <v>-0.14999999999999991</v>
      </c>
      <c r="I43" s="76" t="s">
        <v>180</v>
      </c>
      <c r="J43" s="59"/>
      <c r="K43" s="64">
        <v>19.16163210091236</v>
      </c>
      <c r="L43" s="64">
        <v>0.81639866555173712</v>
      </c>
      <c r="M43" s="64">
        <v>5.2996474586028963</v>
      </c>
      <c r="N43" s="65">
        <v>2.7977582145313495</v>
      </c>
      <c r="O43" s="66">
        <v>2</v>
      </c>
      <c r="P43" s="17"/>
      <c r="Q43" s="56">
        <v>38</v>
      </c>
      <c r="R43" s="67" t="s">
        <v>259</v>
      </c>
      <c r="S43" s="58"/>
      <c r="T43" s="68" t="s">
        <v>81</v>
      </c>
      <c r="U43" s="69">
        <v>104.9</v>
      </c>
      <c r="V43" s="70">
        <v>0.25624999999999964</v>
      </c>
      <c r="W43" s="71" t="s">
        <v>260</v>
      </c>
      <c r="X43" s="64">
        <v>8.2582813977415714</v>
      </c>
      <c r="Y43" s="72">
        <v>1.3171745583287009</v>
      </c>
      <c r="Z43" s="73">
        <v>2.1179997672914768</v>
      </c>
      <c r="AA43" s="65">
        <v>4.513892655673736</v>
      </c>
      <c r="AB43" s="66">
        <v>6</v>
      </c>
      <c r="AC43" s="17"/>
      <c r="AD43" s="56">
        <v>38</v>
      </c>
      <c r="AE43" s="74" t="s">
        <v>261</v>
      </c>
      <c r="AF43" s="75"/>
      <c r="AG43" s="59" t="s">
        <v>25</v>
      </c>
      <c r="AH43" s="59"/>
      <c r="AI43" s="69">
        <v>95.6</v>
      </c>
      <c r="AJ43" s="70">
        <v>0.33750000000000036</v>
      </c>
      <c r="AK43" s="76" t="s">
        <v>224</v>
      </c>
      <c r="AL43" s="59"/>
      <c r="AM43" s="64">
        <v>7.1035656037010018</v>
      </c>
      <c r="AN43" s="64">
        <v>1.2210578822601141</v>
      </c>
      <c r="AO43" s="64">
        <v>1.7810484080032163</v>
      </c>
      <c r="AP43" s="65">
        <v>4.184505517537489</v>
      </c>
      <c r="AQ43" s="66" t="s">
        <v>239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64</v>
      </c>
      <c r="F44" s="60"/>
      <c r="G44" s="69">
        <v>59.4</v>
      </c>
      <c r="H44" s="70">
        <v>-2.4999999999999911E-2</v>
      </c>
      <c r="I44" s="76" t="s">
        <v>68</v>
      </c>
      <c r="J44" s="59"/>
      <c r="K44" s="64">
        <v>16.583708086129228</v>
      </c>
      <c r="L44" s="64">
        <v>0.60173575348017871</v>
      </c>
      <c r="M44" s="64">
        <v>4.5473974197569671</v>
      </c>
      <c r="N44" s="65">
        <v>2.0621189356533716</v>
      </c>
      <c r="O44" s="66" t="s">
        <v>221</v>
      </c>
      <c r="P44" s="17"/>
      <c r="Q44" s="56">
        <v>39</v>
      </c>
      <c r="R44" s="67" t="s">
        <v>263</v>
      </c>
      <c r="S44" s="58"/>
      <c r="T44" s="68" t="s">
        <v>31</v>
      </c>
      <c r="U44" s="69">
        <v>102.2</v>
      </c>
      <c r="V44" s="70">
        <v>-1.1375000000000002</v>
      </c>
      <c r="W44" s="71" t="s">
        <v>97</v>
      </c>
      <c r="X44" s="64">
        <v>7.9326164893598827</v>
      </c>
      <c r="Y44" s="72">
        <v>1.3533394993740546</v>
      </c>
      <c r="Z44" s="73">
        <v>2.0229692549194938</v>
      </c>
      <c r="AA44" s="65">
        <v>4.6378281361651217</v>
      </c>
      <c r="AB44" s="66">
        <v>6</v>
      </c>
      <c r="AC44" s="17"/>
      <c r="AD44" s="56">
        <v>39</v>
      </c>
      <c r="AE44" s="74" t="s">
        <v>264</v>
      </c>
      <c r="AF44" s="75"/>
      <c r="AG44" s="59" t="s">
        <v>159</v>
      </c>
      <c r="AH44" s="59"/>
      <c r="AI44" s="69">
        <v>108.2</v>
      </c>
      <c r="AJ44" s="70">
        <v>-0.13750000000000018</v>
      </c>
      <c r="AK44" s="76" t="s">
        <v>265</v>
      </c>
      <c r="AL44" s="59"/>
      <c r="AM44" s="64">
        <v>6.910296415430822</v>
      </c>
      <c r="AN44" s="64">
        <v>1.0265331127823558</v>
      </c>
      <c r="AO44" s="64">
        <v>1.7246515733602081</v>
      </c>
      <c r="AP44" s="65">
        <v>3.5178786663429049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165</v>
      </c>
      <c r="F45" s="60"/>
      <c r="G45" s="69">
        <v>63.1</v>
      </c>
      <c r="H45" s="70">
        <v>-6.2500000000000888E-3</v>
      </c>
      <c r="I45" s="76" t="s">
        <v>267</v>
      </c>
      <c r="J45" s="59"/>
      <c r="K45" s="64">
        <v>15.886347272862528</v>
      </c>
      <c r="L45" s="64">
        <v>0.92051305075867762</v>
      </c>
      <c r="M45" s="64">
        <v>4.3439043393320826</v>
      </c>
      <c r="N45" s="65">
        <v>3.1545531099109763</v>
      </c>
      <c r="O45" s="66">
        <v>3</v>
      </c>
      <c r="P45" s="17"/>
      <c r="Q45" s="56">
        <v>40</v>
      </c>
      <c r="R45" s="67" t="s">
        <v>268</v>
      </c>
      <c r="S45" s="58"/>
      <c r="T45" s="68" t="s">
        <v>143</v>
      </c>
      <c r="U45" s="69">
        <v>122.1</v>
      </c>
      <c r="V45" s="70">
        <v>-0.69374999999999964</v>
      </c>
      <c r="W45" s="71" t="s">
        <v>77</v>
      </c>
      <c r="X45" s="64">
        <v>7.9307473079067607</v>
      </c>
      <c r="Y45" s="72">
        <v>0.8739217022071033</v>
      </c>
      <c r="Z45" s="73">
        <v>2.0224238192074022</v>
      </c>
      <c r="AA45" s="65">
        <v>2.9948868419018702</v>
      </c>
      <c r="AB45" s="66">
        <v>6</v>
      </c>
      <c r="AC45" s="17"/>
      <c r="AD45" s="56">
        <v>40</v>
      </c>
      <c r="AE45" s="74" t="s">
        <v>269</v>
      </c>
      <c r="AF45" s="75"/>
      <c r="AG45" s="59" t="s">
        <v>85</v>
      </c>
      <c r="AH45" s="59"/>
      <c r="AI45" s="69">
        <v>104.6</v>
      </c>
      <c r="AJ45" s="70">
        <v>-0.16249999999999964</v>
      </c>
      <c r="AK45" s="76" t="s">
        <v>183</v>
      </c>
      <c r="AL45" s="59"/>
      <c r="AM45" s="64">
        <v>6.3045243449618793</v>
      </c>
      <c r="AN45" s="64">
        <v>1.0955334726979402</v>
      </c>
      <c r="AO45" s="64">
        <v>1.5478845077179042</v>
      </c>
      <c r="AP45" s="65">
        <v>3.7543395180139227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270</v>
      </c>
      <c r="D46" s="75"/>
      <c r="E46" s="59" t="s">
        <v>25</v>
      </c>
      <c r="F46" s="60"/>
      <c r="G46" s="69">
        <v>68.400000000000006</v>
      </c>
      <c r="H46" s="70">
        <v>-0.27500000000000036</v>
      </c>
      <c r="I46" s="76" t="s">
        <v>271</v>
      </c>
      <c r="J46" s="59"/>
      <c r="K46" s="64">
        <v>15.186927618451376</v>
      </c>
      <c r="L46" s="64">
        <v>1.0264436989237002</v>
      </c>
      <c r="M46" s="64">
        <v>4.1398104796282089</v>
      </c>
      <c r="N46" s="65">
        <v>3.5175722494315331</v>
      </c>
      <c r="O46" s="66" t="s">
        <v>272</v>
      </c>
      <c r="P46" s="17"/>
      <c r="Q46" s="56">
        <v>41</v>
      </c>
      <c r="R46" s="67" t="s">
        <v>273</v>
      </c>
      <c r="S46" s="58"/>
      <c r="T46" s="68" t="s">
        <v>96</v>
      </c>
      <c r="U46" s="69">
        <v>95.6</v>
      </c>
      <c r="V46" s="70">
        <v>-0.16249999999999964</v>
      </c>
      <c r="W46" s="71" t="s">
        <v>26</v>
      </c>
      <c r="X46" s="64">
        <v>7.206785221143595</v>
      </c>
      <c r="Y46" s="72">
        <v>0.81201361903258362</v>
      </c>
      <c r="Z46" s="73">
        <v>1.8111683652965986</v>
      </c>
      <c r="AA46" s="65">
        <v>2.7827308750246482</v>
      </c>
      <c r="AB46" s="66">
        <v>6</v>
      </c>
      <c r="AC46" s="17"/>
      <c r="AD46" s="56">
        <v>41</v>
      </c>
      <c r="AE46" s="74" t="s">
        <v>274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79</v>
      </c>
      <c r="AL46" s="59"/>
      <c r="AM46" s="64">
        <v>5.8808568443049705</v>
      </c>
      <c r="AN46" s="64">
        <v>0.70029843090476884</v>
      </c>
      <c r="AO46" s="64">
        <v>1.424256389899339</v>
      </c>
      <c r="AP46" s="65">
        <v>2.3998884005562702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143</v>
      </c>
      <c r="F47" s="60"/>
      <c r="G47" s="69">
        <v>89.6</v>
      </c>
      <c r="H47" s="70">
        <v>-0.28749999999999964</v>
      </c>
      <c r="I47" s="76" t="s">
        <v>59</v>
      </c>
      <c r="J47" s="59"/>
      <c r="K47" s="64">
        <v>12.642872945354634</v>
      </c>
      <c r="L47" s="64">
        <v>1.0128686980463211</v>
      </c>
      <c r="M47" s="64">
        <v>3.3974436698662895</v>
      </c>
      <c r="N47" s="65">
        <v>3.4710513867457875</v>
      </c>
      <c r="O47" s="66">
        <v>4</v>
      </c>
      <c r="P47" s="17"/>
      <c r="Q47" s="56">
        <v>42</v>
      </c>
      <c r="R47" s="67" t="s">
        <v>276</v>
      </c>
      <c r="S47" s="58"/>
      <c r="T47" s="68" t="s">
        <v>178</v>
      </c>
      <c r="U47" s="69">
        <v>133.5</v>
      </c>
      <c r="V47" s="70">
        <v>-0.46875</v>
      </c>
      <c r="W47" s="71" t="s">
        <v>277</v>
      </c>
      <c r="X47" s="64">
        <v>5.496143009526901</v>
      </c>
      <c r="Y47" s="72">
        <v>1.1386174679107837</v>
      </c>
      <c r="Z47" s="73">
        <v>1.3119951302591029</v>
      </c>
      <c r="AA47" s="65">
        <v>3.9019862580292308</v>
      </c>
      <c r="AB47" s="66" t="s">
        <v>278</v>
      </c>
      <c r="AC47" s="17"/>
      <c r="AD47" s="56">
        <v>42</v>
      </c>
      <c r="AE47" s="74" t="s">
        <v>279</v>
      </c>
      <c r="AF47" s="75"/>
      <c r="AG47" s="59" t="s">
        <v>105</v>
      </c>
      <c r="AH47" s="59"/>
      <c r="AI47" s="69">
        <v>93.9</v>
      </c>
      <c r="AJ47" s="70">
        <v>-0.74375000000000036</v>
      </c>
      <c r="AK47" s="76" t="s">
        <v>79</v>
      </c>
      <c r="AL47" s="59"/>
      <c r="AM47" s="64">
        <v>5.497537886203915</v>
      </c>
      <c r="AN47" s="64">
        <v>0.84488765179338332</v>
      </c>
      <c r="AO47" s="64">
        <v>1.3124021616643933</v>
      </c>
      <c r="AP47" s="65">
        <v>2.8953885741147642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182</v>
      </c>
      <c r="F48" s="60"/>
      <c r="G48" s="69">
        <v>92</v>
      </c>
      <c r="H48" s="70">
        <v>-0.3125</v>
      </c>
      <c r="I48" s="76" t="s">
        <v>168</v>
      </c>
      <c r="J48" s="59"/>
      <c r="K48" s="64">
        <v>12.230253181223315</v>
      </c>
      <c r="L48" s="64">
        <v>1.0756817094366828</v>
      </c>
      <c r="M48" s="64">
        <v>3.2770393321835534</v>
      </c>
      <c r="N48" s="65">
        <v>3.6863084982674863</v>
      </c>
      <c r="O48" s="66" t="s">
        <v>281</v>
      </c>
      <c r="P48" s="17"/>
      <c r="Q48" s="56">
        <v>43</v>
      </c>
      <c r="R48" s="67" t="s">
        <v>282</v>
      </c>
      <c r="S48" s="58"/>
      <c r="T48" s="68" t="s">
        <v>178</v>
      </c>
      <c r="U48" s="69">
        <v>90.5</v>
      </c>
      <c r="V48" s="70">
        <v>-2.90625</v>
      </c>
      <c r="W48" s="71" t="s">
        <v>283</v>
      </c>
      <c r="X48" s="64">
        <v>5.451539775755557</v>
      </c>
      <c r="Y48" s="72">
        <v>4.2047028007923828</v>
      </c>
      <c r="Z48" s="73">
        <v>1.2989797022849894</v>
      </c>
      <c r="AA48" s="65">
        <v>14.409310422659388</v>
      </c>
      <c r="AB48" s="66" t="s">
        <v>284</v>
      </c>
      <c r="AC48" s="17"/>
      <c r="AD48" s="56">
        <v>43</v>
      </c>
      <c r="AE48" s="74" t="s">
        <v>285</v>
      </c>
      <c r="AF48" s="75"/>
      <c r="AG48" s="59" t="s">
        <v>143</v>
      </c>
      <c r="AH48" s="59"/>
      <c r="AI48" s="69">
        <v>96.6</v>
      </c>
      <c r="AJ48" s="70">
        <v>0.15000000000000036</v>
      </c>
      <c r="AK48" s="76" t="s">
        <v>79</v>
      </c>
      <c r="AL48" s="59"/>
      <c r="AM48" s="64">
        <v>4.3961803865741613</v>
      </c>
      <c r="AN48" s="64">
        <v>0.78738666892467013</v>
      </c>
      <c r="AO48" s="64">
        <v>0.99102099715810166</v>
      </c>
      <c r="AP48" s="65">
        <v>2.6983355239902309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74</v>
      </c>
      <c r="F49" s="60"/>
      <c r="G49" s="69">
        <v>127.1</v>
      </c>
      <c r="H49" s="70">
        <v>0.11875000000000036</v>
      </c>
      <c r="I49" s="76" t="s">
        <v>287</v>
      </c>
      <c r="J49" s="59"/>
      <c r="K49" s="64">
        <v>11.217924082949237</v>
      </c>
      <c r="L49" s="64">
        <v>0.77928715011266114</v>
      </c>
      <c r="M49" s="64">
        <v>2.9816370630962687</v>
      </c>
      <c r="N49" s="65">
        <v>2.670578869985003</v>
      </c>
      <c r="O49" s="66">
        <v>4</v>
      </c>
      <c r="P49" s="17"/>
      <c r="Q49" s="56">
        <v>44</v>
      </c>
      <c r="R49" s="67" t="s">
        <v>288</v>
      </c>
      <c r="S49" s="58"/>
      <c r="T49" s="68" t="s">
        <v>134</v>
      </c>
      <c r="U49" s="69">
        <v>111.4</v>
      </c>
      <c r="V49" s="70">
        <v>-0.71250000000000036</v>
      </c>
      <c r="W49" s="71" t="s">
        <v>289</v>
      </c>
      <c r="X49" s="64">
        <v>4.5225449368869981</v>
      </c>
      <c r="Y49" s="72">
        <v>1.1416735812250809</v>
      </c>
      <c r="Z49" s="73">
        <v>1.0278947519066783</v>
      </c>
      <c r="AA49" s="65">
        <v>3.9124594085749083</v>
      </c>
      <c r="AB49" s="66">
        <v>7</v>
      </c>
      <c r="AC49" s="17"/>
      <c r="AD49" s="56">
        <v>44</v>
      </c>
      <c r="AE49" s="74" t="s">
        <v>290</v>
      </c>
      <c r="AF49" s="75"/>
      <c r="AG49" s="59" t="s">
        <v>110</v>
      </c>
      <c r="AH49" s="59"/>
      <c r="AI49" s="69">
        <v>117.2</v>
      </c>
      <c r="AJ49" s="70">
        <v>0.42499999999999982</v>
      </c>
      <c r="AK49" s="76" t="s">
        <v>291</v>
      </c>
      <c r="AL49" s="59"/>
      <c r="AM49" s="64">
        <v>3.8079281457884222</v>
      </c>
      <c r="AN49" s="64">
        <v>0.92911416187734419</v>
      </c>
      <c r="AO49" s="64">
        <v>0.81936629808835282</v>
      </c>
      <c r="AP49" s="65">
        <v>3.1840286961677022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45</v>
      </c>
      <c r="F50" s="60"/>
      <c r="G50" s="69">
        <v>98.2</v>
      </c>
      <c r="H50" s="70">
        <v>0.36249999999999982</v>
      </c>
      <c r="I50" s="76" t="s">
        <v>293</v>
      </c>
      <c r="J50" s="59"/>
      <c r="K50" s="64">
        <v>10.838092669539988</v>
      </c>
      <c r="L50" s="64">
        <v>0.81533970250897947</v>
      </c>
      <c r="M50" s="64">
        <v>2.8708005163813541</v>
      </c>
      <c r="N50" s="65">
        <v>2.7941292000843965</v>
      </c>
      <c r="O50" s="66">
        <v>4</v>
      </c>
      <c r="P50" s="17"/>
      <c r="Q50" s="56">
        <v>45</v>
      </c>
      <c r="R50" s="67" t="s">
        <v>294</v>
      </c>
      <c r="S50" s="58"/>
      <c r="T50" s="68" t="s">
        <v>113</v>
      </c>
      <c r="U50" s="69">
        <v>148</v>
      </c>
      <c r="V50" s="70">
        <v>1.8125</v>
      </c>
      <c r="W50" s="71" t="s">
        <v>295</v>
      </c>
      <c r="X50" s="64">
        <v>2.7772365622791972</v>
      </c>
      <c r="Y50" s="72">
        <v>1.0517644984986925</v>
      </c>
      <c r="Z50" s="73">
        <v>0.51860577167764232</v>
      </c>
      <c r="AA50" s="65">
        <v>3.6043453885835435</v>
      </c>
      <c r="AB50" s="66">
        <v>7</v>
      </c>
      <c r="AC50" s="17"/>
      <c r="AD50" s="56">
        <v>45</v>
      </c>
      <c r="AE50" s="74" t="s">
        <v>296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297</v>
      </c>
      <c r="AL50" s="59"/>
      <c r="AM50" s="64">
        <v>2.5299276553588101</v>
      </c>
      <c r="AN50" s="64">
        <v>1.6585203289201726</v>
      </c>
      <c r="AO50" s="64">
        <v>0.44643989953751412</v>
      </c>
      <c r="AP50" s="65">
        <v>5.683667881876997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300</v>
      </c>
      <c r="J51" s="59"/>
      <c r="K51" s="64">
        <v>9.1795498179306332</v>
      </c>
      <c r="L51" s="64">
        <v>0.67916843689354578</v>
      </c>
      <c r="M51" s="64">
        <v>2.3868301132988048</v>
      </c>
      <c r="N51" s="65">
        <v>2.3274769466767546</v>
      </c>
      <c r="O51" s="66">
        <v>5</v>
      </c>
      <c r="P51" s="17"/>
      <c r="Q51" s="56">
        <v>46</v>
      </c>
      <c r="R51" s="67" t="s">
        <v>301</v>
      </c>
      <c r="S51" s="58"/>
      <c r="T51" s="68" t="s">
        <v>165</v>
      </c>
      <c r="U51" s="69">
        <v>123.1</v>
      </c>
      <c r="V51" s="70">
        <v>-1.0062499999999996</v>
      </c>
      <c r="W51" s="71" t="s">
        <v>79</v>
      </c>
      <c r="X51" s="64">
        <v>1.9087035906182797</v>
      </c>
      <c r="Y51" s="72">
        <v>1.149927648326049</v>
      </c>
      <c r="Z51" s="73">
        <v>0.26516387117001272</v>
      </c>
      <c r="AA51" s="65">
        <v>3.9407456919918706</v>
      </c>
      <c r="AB51" s="66" t="s">
        <v>284</v>
      </c>
      <c r="AC51" s="17"/>
      <c r="AD51" s="56">
        <v>46</v>
      </c>
      <c r="AE51" s="74" t="s">
        <v>302</v>
      </c>
      <c r="AF51" s="75"/>
      <c r="AG51" s="59" t="s">
        <v>31</v>
      </c>
      <c r="AH51" s="59"/>
      <c r="AI51" s="69">
        <v>124.1</v>
      </c>
      <c r="AJ51" s="70">
        <v>-0.75624999999999964</v>
      </c>
      <c r="AK51" s="76" t="s">
        <v>265</v>
      </c>
      <c r="AL51" s="59"/>
      <c r="AM51" s="64">
        <v>2.4187431633233176</v>
      </c>
      <c r="AN51" s="64">
        <v>0.91314891159100731</v>
      </c>
      <c r="AO51" s="64">
        <v>0.41399575534507932</v>
      </c>
      <c r="AP51" s="65">
        <v>3.1293165659053859</v>
      </c>
      <c r="AQ51" s="66">
        <v>11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96</v>
      </c>
      <c r="F52" s="60"/>
      <c r="G52" s="69">
        <v>95.5</v>
      </c>
      <c r="H52" s="70">
        <v>-0.21875</v>
      </c>
      <c r="I52" s="76" t="s">
        <v>304</v>
      </c>
      <c r="J52" s="59"/>
      <c r="K52" s="64">
        <v>8.524164911933525</v>
      </c>
      <c r="L52" s="64">
        <v>0.78950309849631328</v>
      </c>
      <c r="M52" s="64">
        <v>2.1955857949371427</v>
      </c>
      <c r="N52" s="65">
        <v>2.7055884244044419</v>
      </c>
      <c r="O52" s="66">
        <v>5</v>
      </c>
      <c r="P52" s="17"/>
      <c r="Q52" s="56">
        <v>47</v>
      </c>
      <c r="R52" s="67" t="s">
        <v>305</v>
      </c>
      <c r="S52" s="58"/>
      <c r="T52" s="68" t="s">
        <v>34</v>
      </c>
      <c r="U52" s="69">
        <v>157</v>
      </c>
      <c r="V52" s="70">
        <v>-0.4375</v>
      </c>
      <c r="W52" s="71" t="s">
        <v>114</v>
      </c>
      <c r="X52" s="64">
        <v>1.7891773984337926</v>
      </c>
      <c r="Y52" s="72">
        <v>1.981065517863869</v>
      </c>
      <c r="Z52" s="73">
        <v>0.23028558065474691</v>
      </c>
      <c r="AA52" s="65">
        <v>6.7890144362040212</v>
      </c>
      <c r="AB52" s="66">
        <v>7</v>
      </c>
      <c r="AC52" s="17"/>
      <c r="AD52" s="56">
        <v>47</v>
      </c>
      <c r="AE52" s="74" t="s">
        <v>306</v>
      </c>
      <c r="AF52" s="75"/>
      <c r="AG52" s="59" t="s">
        <v>45</v>
      </c>
      <c r="AH52" s="59"/>
      <c r="AI52" s="69">
        <v>117.4</v>
      </c>
      <c r="AJ52" s="70">
        <v>-2.5000000000000355E-2</v>
      </c>
      <c r="AK52" s="76" t="s">
        <v>114</v>
      </c>
      <c r="AL52" s="59"/>
      <c r="AM52" s="64">
        <v>2.3948379214342941</v>
      </c>
      <c r="AN52" s="64">
        <v>0.62459801957329963</v>
      </c>
      <c r="AO52" s="64">
        <v>0.40702009623468</v>
      </c>
      <c r="AP52" s="65">
        <v>2.1404668010575896</v>
      </c>
      <c r="AQ52" s="66">
        <v>11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308</v>
      </c>
      <c r="J53" s="59"/>
      <c r="K53" s="64">
        <v>7.6711060606238117</v>
      </c>
      <c r="L53" s="64">
        <v>0.83324685508806295</v>
      </c>
      <c r="M53" s="64">
        <v>1.9466593136461181</v>
      </c>
      <c r="N53" s="65">
        <v>2.8554961343298597</v>
      </c>
      <c r="O53" s="66" t="s">
        <v>207</v>
      </c>
      <c r="P53" s="17"/>
      <c r="Q53" s="56">
        <v>48</v>
      </c>
      <c r="R53" s="67" t="s">
        <v>309</v>
      </c>
      <c r="S53" s="58"/>
      <c r="T53" s="68" t="s">
        <v>41</v>
      </c>
      <c r="U53" s="69">
        <v>122.3</v>
      </c>
      <c r="V53" s="70">
        <v>-1.2062499999999998</v>
      </c>
      <c r="W53" s="71" t="s">
        <v>310</v>
      </c>
      <c r="X53" s="64">
        <v>1.6731832689867028</v>
      </c>
      <c r="Y53" s="72">
        <v>1.1506001058223367</v>
      </c>
      <c r="Z53" s="73">
        <v>0.19643796222918464</v>
      </c>
      <c r="AA53" s="65">
        <v>3.9430501708740002</v>
      </c>
      <c r="AB53" s="66">
        <v>7</v>
      </c>
      <c r="AC53" s="17"/>
      <c r="AD53" s="56">
        <v>48</v>
      </c>
      <c r="AE53" s="74" t="s">
        <v>311</v>
      </c>
      <c r="AF53" s="75"/>
      <c r="AG53" s="59" t="s">
        <v>143</v>
      </c>
      <c r="AH53" s="59"/>
      <c r="AI53" s="69">
        <v>94</v>
      </c>
      <c r="AJ53" s="70">
        <v>-0.5</v>
      </c>
      <c r="AK53" s="76" t="s">
        <v>79</v>
      </c>
      <c r="AL53" s="59"/>
      <c r="AM53" s="64">
        <v>1.8292109160530186</v>
      </c>
      <c r="AN53" s="64">
        <v>0.81449751282202476</v>
      </c>
      <c r="AO53" s="64">
        <v>0.24196754451850164</v>
      </c>
      <c r="AP53" s="65">
        <v>2.7912430573035545</v>
      </c>
      <c r="AQ53" s="66">
        <v>11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105</v>
      </c>
      <c r="F54" s="60"/>
      <c r="G54" s="69">
        <v>139</v>
      </c>
      <c r="H54" s="70">
        <v>0.375</v>
      </c>
      <c r="I54" s="76" t="s">
        <v>313</v>
      </c>
      <c r="J54" s="59"/>
      <c r="K54" s="64">
        <v>6.1357120871934425</v>
      </c>
      <c r="L54" s="64">
        <v>0.71703817933015557</v>
      </c>
      <c r="M54" s="64">
        <v>1.4986243174501712</v>
      </c>
      <c r="N54" s="65">
        <v>2.4572546979823726</v>
      </c>
      <c r="O54" s="66">
        <v>6</v>
      </c>
      <c r="P54" s="17"/>
      <c r="Q54" s="56">
        <v>49</v>
      </c>
      <c r="R54" s="67" t="s">
        <v>314</v>
      </c>
      <c r="S54" s="58"/>
      <c r="T54" s="68" t="s">
        <v>140</v>
      </c>
      <c r="U54" s="69">
        <v>147.5</v>
      </c>
      <c r="V54" s="70">
        <v>9.375E-2</v>
      </c>
      <c r="W54" s="71" t="s">
        <v>201</v>
      </c>
      <c r="X54" s="64">
        <v>1.1605204062373495</v>
      </c>
      <c r="Y54" s="72">
        <v>1.3547943289517668</v>
      </c>
      <c r="Z54" s="73">
        <v>4.6840589999999953E-2</v>
      </c>
      <c r="AA54" s="65">
        <v>4.6428137658256459</v>
      </c>
      <c r="AB54" s="66">
        <v>7</v>
      </c>
      <c r="AC54" s="17"/>
      <c r="AD54" s="56">
        <v>49</v>
      </c>
      <c r="AE54" s="74" t="s">
        <v>315</v>
      </c>
      <c r="AF54" s="75"/>
      <c r="AG54" s="59" t="s">
        <v>41</v>
      </c>
      <c r="AH54" s="59"/>
      <c r="AI54" s="69">
        <v>134.80000000000001</v>
      </c>
      <c r="AJ54" s="70">
        <v>0.13749999999999929</v>
      </c>
      <c r="AK54" s="76" t="s">
        <v>316</v>
      </c>
      <c r="AL54" s="59"/>
      <c r="AM54" s="64">
        <v>1.6716189809262592</v>
      </c>
      <c r="AN54" s="64">
        <v>0.84895793362173877</v>
      </c>
      <c r="AO54" s="64">
        <v>0.19598149580601354</v>
      </c>
      <c r="AP54" s="65">
        <v>2.9093372304529557</v>
      </c>
      <c r="AQ54" s="66">
        <v>11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99</v>
      </c>
      <c r="F55" s="60"/>
      <c r="G55" s="69">
        <v>128.30000000000001</v>
      </c>
      <c r="H55" s="70">
        <v>-1.8750000000000711E-2</v>
      </c>
      <c r="I55" s="76" t="s">
        <v>318</v>
      </c>
      <c r="J55" s="59"/>
      <c r="K55" s="64">
        <v>5.834649984926835</v>
      </c>
      <c r="L55" s="64">
        <v>1.0766175023322397</v>
      </c>
      <c r="M55" s="64">
        <v>1.4107730166257963</v>
      </c>
      <c r="N55" s="65">
        <v>3.6895154146566433</v>
      </c>
      <c r="O55" s="66">
        <v>6</v>
      </c>
      <c r="P55" s="17"/>
      <c r="Q55" s="56">
        <v>50</v>
      </c>
      <c r="R55" s="67" t="s">
        <v>319</v>
      </c>
      <c r="S55" s="58"/>
      <c r="T55" s="68" t="s">
        <v>85</v>
      </c>
      <c r="U55" s="69">
        <v>140.5</v>
      </c>
      <c r="V55" s="70">
        <v>-0.53125</v>
      </c>
      <c r="W55" s="71" t="s">
        <v>320</v>
      </c>
      <c r="X55" s="64">
        <v>1</v>
      </c>
      <c r="Y55" s="72">
        <v>1.8642544730344701</v>
      </c>
      <c r="Z55" s="73">
        <v>-0.11621041196633715</v>
      </c>
      <c r="AA55" s="65">
        <v>6.3887087105710938</v>
      </c>
      <c r="AB55" s="66">
        <v>7</v>
      </c>
      <c r="AC55" s="17"/>
      <c r="AD55" s="56">
        <v>50</v>
      </c>
      <c r="AE55" s="74" t="s">
        <v>321</v>
      </c>
      <c r="AF55" s="75"/>
      <c r="AG55" s="59" t="s">
        <v>140</v>
      </c>
      <c r="AH55" s="59"/>
      <c r="AI55" s="69">
        <v>110.2</v>
      </c>
      <c r="AJ55" s="70">
        <v>0.29999999999999982</v>
      </c>
      <c r="AK55" s="76" t="s">
        <v>162</v>
      </c>
      <c r="AL55" s="59"/>
      <c r="AM55" s="64">
        <v>1.6486661423831814</v>
      </c>
      <c r="AN55" s="64">
        <v>1.5472056391704621</v>
      </c>
      <c r="AO55" s="64">
        <v>0.18928375235560888</v>
      </c>
      <c r="AP55" s="65">
        <v>5.3021978957216547</v>
      </c>
      <c r="AQ55" s="66">
        <v>11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178</v>
      </c>
      <c r="F56" s="60"/>
      <c r="G56" s="69">
        <v>121</v>
      </c>
      <c r="H56" s="70">
        <v>-0.3125</v>
      </c>
      <c r="I56" s="76" t="s">
        <v>323</v>
      </c>
      <c r="J56" s="59"/>
      <c r="K56" s="64">
        <v>5.7268328392319932</v>
      </c>
      <c r="L56" s="64">
        <v>1.2834333461212593</v>
      </c>
      <c r="M56" s="64">
        <v>1.3793114795238099</v>
      </c>
      <c r="N56" s="65">
        <v>4.3982631751210972</v>
      </c>
      <c r="O56" s="66">
        <v>6</v>
      </c>
      <c r="P56" s="17"/>
      <c r="Q56" s="56">
        <v>51</v>
      </c>
      <c r="R56" s="67" t="s">
        <v>324</v>
      </c>
      <c r="S56" s="58"/>
      <c r="T56" s="68" t="s">
        <v>178</v>
      </c>
      <c r="U56" s="69">
        <v>147.6</v>
      </c>
      <c r="V56" s="70">
        <v>6.2750000000000004</v>
      </c>
      <c r="W56" s="71" t="s">
        <v>325</v>
      </c>
      <c r="X56" s="64">
        <v>1</v>
      </c>
      <c r="Y56" s="72">
        <v>2.875373637361744</v>
      </c>
      <c r="Z56" s="73">
        <v>-0.28736649527505476</v>
      </c>
      <c r="AA56" s="65">
        <v>9.8537645310076751</v>
      </c>
      <c r="AB56" s="66" t="s">
        <v>278</v>
      </c>
      <c r="AC56" s="17"/>
      <c r="AD56" s="56">
        <v>51</v>
      </c>
      <c r="AE56" s="74" t="s">
        <v>326</v>
      </c>
      <c r="AF56" s="75"/>
      <c r="AG56" s="59" t="s">
        <v>165</v>
      </c>
      <c r="AH56" s="59"/>
      <c r="AI56" s="69">
        <v>134.6</v>
      </c>
      <c r="AJ56" s="70">
        <v>1.9000000000000004</v>
      </c>
      <c r="AK56" s="76" t="s">
        <v>327</v>
      </c>
      <c r="AL56" s="59"/>
      <c r="AM56" s="64">
        <v>1</v>
      </c>
      <c r="AN56" s="64">
        <v>1.7817794205606277</v>
      </c>
      <c r="AO56" s="64">
        <v>-0.26750129240664366</v>
      </c>
      <c r="AP56" s="65">
        <v>6.1060707479077747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102</v>
      </c>
      <c r="F57" s="60"/>
      <c r="G57" s="69">
        <v>154</v>
      </c>
      <c r="H57" s="70">
        <v>0.875</v>
      </c>
      <c r="I57" s="76" t="s">
        <v>329</v>
      </c>
      <c r="J57" s="59"/>
      <c r="K57" s="64">
        <v>5.1543473322100812</v>
      </c>
      <c r="L57" s="64">
        <v>0.6860479516642235</v>
      </c>
      <c r="M57" s="64">
        <v>1.212257585605143</v>
      </c>
      <c r="N57" s="65">
        <v>2.3510527066256586</v>
      </c>
      <c r="O57" s="66">
        <v>6</v>
      </c>
      <c r="P57" s="17"/>
      <c r="Q57" s="56">
        <v>52</v>
      </c>
      <c r="R57" s="67" t="s">
        <v>330</v>
      </c>
      <c r="S57" s="58"/>
      <c r="T57" s="68" t="s">
        <v>159</v>
      </c>
      <c r="U57" s="69">
        <v>168.2</v>
      </c>
      <c r="V57" s="70">
        <v>3.6750000000000007</v>
      </c>
      <c r="W57" s="71" t="s">
        <v>331</v>
      </c>
      <c r="X57" s="64">
        <v>1</v>
      </c>
      <c r="Y57" s="72">
        <v>1.6362624892246047</v>
      </c>
      <c r="Z57" s="73">
        <v>-0.40998298040646175</v>
      </c>
      <c r="AA57" s="65">
        <v>5.6073913561137996</v>
      </c>
      <c r="AB57" s="66">
        <v>7</v>
      </c>
      <c r="AC57" s="17"/>
      <c r="AD57" s="56">
        <v>52</v>
      </c>
      <c r="AE57" s="74" t="s">
        <v>332</v>
      </c>
      <c r="AF57" s="75"/>
      <c r="AG57" s="59" t="s">
        <v>74</v>
      </c>
      <c r="AH57" s="59"/>
      <c r="AI57" s="69">
        <v>161.6</v>
      </c>
      <c r="AJ57" s="70">
        <v>2.2750000000000004</v>
      </c>
      <c r="AK57" s="76" t="s">
        <v>265</v>
      </c>
      <c r="AL57" s="59"/>
      <c r="AM57" s="64">
        <v>1</v>
      </c>
      <c r="AN57" s="64">
        <v>0.9880437247927113</v>
      </c>
      <c r="AO57" s="64">
        <v>-0.38963754123825295</v>
      </c>
      <c r="AP57" s="65">
        <v>3.3859774200963333</v>
      </c>
      <c r="AQ57" s="66" t="s">
        <v>333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91</v>
      </c>
      <c r="F58" s="60"/>
      <c r="G58" s="69">
        <v>138.80000000000001</v>
      </c>
      <c r="H58" s="70">
        <v>-1.8000000000000007</v>
      </c>
      <c r="I58" s="76" t="s">
        <v>335</v>
      </c>
      <c r="J58" s="59"/>
      <c r="K58" s="64">
        <v>3.0938346693060046</v>
      </c>
      <c r="L58" s="64">
        <v>3.1467911208140658</v>
      </c>
      <c r="M58" s="64">
        <v>0.6109905498727044</v>
      </c>
      <c r="N58" s="65">
        <v>10.783898944423171</v>
      </c>
      <c r="O58" s="66" t="s">
        <v>278</v>
      </c>
      <c r="P58" s="17"/>
      <c r="Q58" s="56">
        <v>53</v>
      </c>
      <c r="R58" s="67" t="s">
        <v>336</v>
      </c>
      <c r="S58" s="58"/>
      <c r="T58" s="68" t="s">
        <v>121</v>
      </c>
      <c r="U58" s="69">
        <v>139.19999999999999</v>
      </c>
      <c r="V58" s="70">
        <v>0.11250000000000071</v>
      </c>
      <c r="W58" s="71" t="s">
        <v>79</v>
      </c>
      <c r="X58" s="64">
        <v>1</v>
      </c>
      <c r="Y58" s="72">
        <v>1.4115646020181167</v>
      </c>
      <c r="Z58" s="73">
        <v>-0.45560983449951159</v>
      </c>
      <c r="AA58" s="65">
        <v>4.8373627092701188</v>
      </c>
      <c r="AB58" s="66">
        <v>7</v>
      </c>
      <c r="AC58" s="17"/>
      <c r="AD58" s="56">
        <v>53</v>
      </c>
      <c r="AE58" s="74" t="s">
        <v>337</v>
      </c>
      <c r="AF58" s="75"/>
      <c r="AG58" s="59" t="s">
        <v>140</v>
      </c>
      <c r="AH58" s="59"/>
      <c r="AI58" s="69">
        <v>127.3</v>
      </c>
      <c r="AJ58" s="70">
        <v>0.79375000000000018</v>
      </c>
      <c r="AK58" s="76" t="s">
        <v>338</v>
      </c>
      <c r="AL58" s="59"/>
      <c r="AM58" s="64">
        <v>1</v>
      </c>
      <c r="AN58" s="64">
        <v>1.3853574058867699</v>
      </c>
      <c r="AO58" s="64">
        <v>-0.41269769165110914</v>
      </c>
      <c r="AP58" s="65">
        <v>4.7475519325624465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85</v>
      </c>
      <c r="F59" s="60"/>
      <c r="G59" s="69">
        <v>176.2</v>
      </c>
      <c r="H59" s="70">
        <v>2.8000000000000007</v>
      </c>
      <c r="I59" s="76" t="s">
        <v>340</v>
      </c>
      <c r="J59" s="59"/>
      <c r="K59" s="64">
        <v>2.5747996251618246</v>
      </c>
      <c r="L59" s="64">
        <v>0.57764194131214153</v>
      </c>
      <c r="M59" s="64">
        <v>0.45953374591694307</v>
      </c>
      <c r="N59" s="65">
        <v>1.9795506222094179</v>
      </c>
      <c r="O59" s="66" t="s">
        <v>284</v>
      </c>
      <c r="P59" s="17"/>
      <c r="Q59" s="56">
        <v>54</v>
      </c>
      <c r="R59" s="67" t="s">
        <v>341</v>
      </c>
      <c r="S59" s="58"/>
      <c r="T59" s="68" t="s">
        <v>118</v>
      </c>
      <c r="U59" s="69">
        <v>157.4</v>
      </c>
      <c r="V59" s="70">
        <v>-0.71250000000000036</v>
      </c>
      <c r="W59" s="71" t="s">
        <v>79</v>
      </c>
      <c r="X59" s="64">
        <v>1</v>
      </c>
      <c r="Y59" s="72">
        <v>1.4879700746361182</v>
      </c>
      <c r="Z59" s="73">
        <v>-0.72008992779000902</v>
      </c>
      <c r="AA59" s="65">
        <v>5.0992005192421601</v>
      </c>
      <c r="AB59" s="66" t="s">
        <v>278</v>
      </c>
      <c r="AC59" s="17"/>
      <c r="AD59" s="56">
        <v>54</v>
      </c>
      <c r="AE59" s="74" t="s">
        <v>342</v>
      </c>
      <c r="AF59" s="75"/>
      <c r="AG59" s="59" t="s">
        <v>113</v>
      </c>
      <c r="AH59" s="59"/>
      <c r="AI59" s="69">
        <v>153.19999999999999</v>
      </c>
      <c r="AJ59" s="70">
        <v>0.80000000000000071</v>
      </c>
      <c r="AK59" s="76" t="s">
        <v>343</v>
      </c>
      <c r="AL59" s="59"/>
      <c r="AM59" s="64">
        <v>1</v>
      </c>
      <c r="AN59" s="64">
        <v>1.5058485390615597</v>
      </c>
      <c r="AO59" s="64">
        <v>-0.43675282072299049</v>
      </c>
      <c r="AP59" s="65">
        <v>5.1604691405911201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121</v>
      </c>
      <c r="F60" s="60"/>
      <c r="G60" s="69">
        <v>158.30000000000001</v>
      </c>
      <c r="H60" s="70">
        <v>1.2937499999999993</v>
      </c>
      <c r="I60" s="76" t="s">
        <v>345</v>
      </c>
      <c r="J60" s="59"/>
      <c r="K60" s="64">
        <v>1.2968788730829237</v>
      </c>
      <c r="L60" s="64">
        <v>0.83576111274464471</v>
      </c>
      <c r="M60" s="64">
        <v>8.6630615382180864E-2</v>
      </c>
      <c r="N60" s="65">
        <v>2.8641123720933006</v>
      </c>
      <c r="O60" s="66">
        <v>7</v>
      </c>
      <c r="P60" s="17"/>
      <c r="Q60" s="56">
        <v>55</v>
      </c>
      <c r="R60" s="67" t="s">
        <v>346</v>
      </c>
      <c r="S60" s="58"/>
      <c r="T60" s="68" t="s">
        <v>91</v>
      </c>
      <c r="U60" s="69">
        <v>146.5</v>
      </c>
      <c r="V60" s="70">
        <v>-1.53125</v>
      </c>
      <c r="W60" s="71" t="s">
        <v>79</v>
      </c>
      <c r="X60" s="64">
        <v>1</v>
      </c>
      <c r="Y60" s="72">
        <v>1.27698190664067</v>
      </c>
      <c r="Z60" s="73">
        <v>-0.76816297021529112</v>
      </c>
      <c r="AA60" s="65">
        <v>4.3761544082110326</v>
      </c>
      <c r="AB60" s="66">
        <v>7</v>
      </c>
      <c r="AC60" s="17"/>
      <c r="AD60" s="56">
        <v>55</v>
      </c>
      <c r="AE60" s="74" t="s">
        <v>347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348</v>
      </c>
      <c r="AL60" s="59"/>
      <c r="AM60" s="64">
        <v>1</v>
      </c>
      <c r="AN60" s="64">
        <v>1.065007882442486</v>
      </c>
      <c r="AO60" s="64">
        <v>-0.50605067373991264</v>
      </c>
      <c r="AP60" s="65">
        <v>3.6497298162906864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350</v>
      </c>
      <c r="J61" s="59"/>
      <c r="K61" s="64">
        <v>1.2792611664775706</v>
      </c>
      <c r="L61" s="64">
        <v>1.3941176869847687</v>
      </c>
      <c r="M61" s="64">
        <v>8.1489687875297784E-2</v>
      </c>
      <c r="N61" s="65">
        <v>4.7775729865373027</v>
      </c>
      <c r="O61" s="66">
        <v>7</v>
      </c>
      <c r="P61" s="17"/>
      <c r="Q61" s="56">
        <v>56</v>
      </c>
      <c r="R61" s="67" t="s">
        <v>351</v>
      </c>
      <c r="S61" s="58"/>
      <c r="T61" s="68" t="s">
        <v>74</v>
      </c>
      <c r="U61" s="69">
        <v>169.7</v>
      </c>
      <c r="V61" s="70">
        <v>0.14375000000000071</v>
      </c>
      <c r="W61" s="71" t="s">
        <v>352</v>
      </c>
      <c r="X61" s="64">
        <v>1</v>
      </c>
      <c r="Y61" s="72">
        <v>1.4593898971329822</v>
      </c>
      <c r="Z61" s="73">
        <v>-0.92147298489872576</v>
      </c>
      <c r="AA61" s="65">
        <v>5.0012576516749725</v>
      </c>
      <c r="AB61" s="66" t="s">
        <v>278</v>
      </c>
      <c r="AC61" s="17"/>
      <c r="AD61" s="56">
        <v>56</v>
      </c>
      <c r="AE61" s="74" t="s">
        <v>353</v>
      </c>
      <c r="AF61" s="75"/>
      <c r="AG61" s="59" t="s">
        <v>85</v>
      </c>
      <c r="AH61" s="59"/>
      <c r="AI61" s="69">
        <v>134.80000000000001</v>
      </c>
      <c r="AJ61" s="70">
        <v>-1.3000000000000007</v>
      </c>
      <c r="AK61" s="76" t="s">
        <v>79</v>
      </c>
      <c r="AL61" s="59"/>
      <c r="AM61" s="64">
        <v>1</v>
      </c>
      <c r="AN61" s="64">
        <v>1.8995325145461837</v>
      </c>
      <c r="AO61" s="64">
        <v>-0.73299451926363424</v>
      </c>
      <c r="AP61" s="65">
        <v>6.5096048298283105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134</v>
      </c>
      <c r="F62" s="60"/>
      <c r="G62" s="69">
        <v>167.1</v>
      </c>
      <c r="H62" s="70">
        <v>1.3062500000000004</v>
      </c>
      <c r="I62" s="76" t="s">
        <v>355</v>
      </c>
      <c r="J62" s="59"/>
      <c r="K62" s="64">
        <v>1</v>
      </c>
      <c r="L62" s="64">
        <v>0.89925422101440711</v>
      </c>
      <c r="M62" s="64">
        <v>-2.7893835940506654E-2</v>
      </c>
      <c r="N62" s="65">
        <v>3.0817001422886436</v>
      </c>
      <c r="O62" s="66">
        <v>7</v>
      </c>
      <c r="P62" s="17"/>
      <c r="Q62" s="56">
        <v>57</v>
      </c>
      <c r="R62" s="67" t="s">
        <v>356</v>
      </c>
      <c r="S62" s="58"/>
      <c r="T62" s="68" t="s">
        <v>105</v>
      </c>
      <c r="U62" s="69">
        <v>158.4</v>
      </c>
      <c r="V62" s="70">
        <v>-0.27500000000000036</v>
      </c>
      <c r="W62" s="71" t="s">
        <v>79</v>
      </c>
      <c r="X62" s="64">
        <v>1</v>
      </c>
      <c r="Y62" s="72">
        <v>1.24063959476242</v>
      </c>
      <c r="Z62" s="73">
        <v>-1.1315025461904762</v>
      </c>
      <c r="AA62" s="65">
        <v>4.2516110865683912</v>
      </c>
      <c r="AB62" s="66">
        <v>7</v>
      </c>
      <c r="AC62" s="17"/>
      <c r="AD62" s="56">
        <v>57</v>
      </c>
      <c r="AE62" s="74" t="s">
        <v>357</v>
      </c>
      <c r="AF62" s="75"/>
      <c r="AG62" s="59" t="s">
        <v>83</v>
      </c>
      <c r="AH62" s="59"/>
      <c r="AI62" s="69">
        <v>125.6</v>
      </c>
      <c r="AJ62" s="70">
        <v>1.0250000000000004</v>
      </c>
      <c r="AK62" s="76" t="s">
        <v>358</v>
      </c>
      <c r="AL62" s="59"/>
      <c r="AM62" s="64">
        <v>1</v>
      </c>
      <c r="AN62" s="64">
        <v>1.6706136203796655</v>
      </c>
      <c r="AO62" s="64">
        <v>-0.80500010636348096</v>
      </c>
      <c r="AP62" s="65">
        <v>5.7251109990073425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159</v>
      </c>
      <c r="F63" s="60"/>
      <c r="G63" s="69">
        <v>169.9</v>
      </c>
      <c r="H63" s="70">
        <v>3.4437499999999996</v>
      </c>
      <c r="I63" s="76" t="s">
        <v>360</v>
      </c>
      <c r="J63" s="59"/>
      <c r="K63" s="64">
        <v>1</v>
      </c>
      <c r="L63" s="64">
        <v>1.366257167924315</v>
      </c>
      <c r="M63" s="64">
        <v>-4.9711469045659151E-2</v>
      </c>
      <c r="N63" s="65">
        <v>4.6820963531821835</v>
      </c>
      <c r="O63" s="66">
        <v>7</v>
      </c>
      <c r="P63" s="17"/>
      <c r="Q63" s="56">
        <v>58</v>
      </c>
      <c r="R63" s="67" t="s">
        <v>361</v>
      </c>
      <c r="S63" s="58"/>
      <c r="T63" s="68" t="s">
        <v>25</v>
      </c>
      <c r="U63" s="69">
        <v>182.8</v>
      </c>
      <c r="V63" s="70">
        <v>2.2624999999999993</v>
      </c>
      <c r="W63" s="71" t="s">
        <v>362</v>
      </c>
      <c r="X63" s="64">
        <v>1</v>
      </c>
      <c r="Y63" s="72">
        <v>2.1493399213036541</v>
      </c>
      <c r="Z63" s="73">
        <v>-1.1921053495164415</v>
      </c>
      <c r="AA63" s="65">
        <v>7.3656825695367134</v>
      </c>
      <c r="AB63" s="66">
        <v>8</v>
      </c>
      <c r="AC63" s="17"/>
      <c r="AD63" s="56">
        <v>58</v>
      </c>
      <c r="AE63" s="74" t="s">
        <v>363</v>
      </c>
      <c r="AF63" s="75"/>
      <c r="AG63" s="59" t="s">
        <v>25</v>
      </c>
      <c r="AH63" s="59"/>
      <c r="AI63" s="69">
        <v>129.9</v>
      </c>
      <c r="AJ63" s="70">
        <v>6.8749999999999645E-2</v>
      </c>
      <c r="AK63" s="76" t="s">
        <v>79</v>
      </c>
      <c r="AL63" s="59"/>
      <c r="AM63" s="64">
        <v>1</v>
      </c>
      <c r="AN63" s="64">
        <v>2.1160866674863192</v>
      </c>
      <c r="AO63" s="64">
        <v>-1.2964808781782469</v>
      </c>
      <c r="AP63" s="65">
        <v>7.2517252984717606</v>
      </c>
      <c r="AQ63" s="66">
        <v>12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31</v>
      </c>
      <c r="F64" s="60"/>
      <c r="G64" s="69">
        <v>149.80000000000001</v>
      </c>
      <c r="H64" s="70">
        <v>-1.9250000000000007</v>
      </c>
      <c r="I64" s="76" t="s">
        <v>313</v>
      </c>
      <c r="J64" s="59"/>
      <c r="K64" s="64">
        <v>1</v>
      </c>
      <c r="L64" s="64">
        <v>2.0681808097637426</v>
      </c>
      <c r="M64" s="64">
        <v>-0.11091960753699587</v>
      </c>
      <c r="N64" s="65">
        <v>7.087554271958715</v>
      </c>
      <c r="O64" s="66">
        <v>7</v>
      </c>
      <c r="P64" s="17"/>
      <c r="Q64" s="56">
        <v>59</v>
      </c>
      <c r="R64" s="67" t="s">
        <v>365</v>
      </c>
      <c r="S64" s="58"/>
      <c r="T64" s="68" t="s">
        <v>91</v>
      </c>
      <c r="U64" s="69">
        <v>152.80000000000001</v>
      </c>
      <c r="V64" s="70">
        <v>3.0124999999999993</v>
      </c>
      <c r="W64" s="71" t="s">
        <v>366</v>
      </c>
      <c r="X64" s="64">
        <v>1</v>
      </c>
      <c r="Y64" s="72">
        <v>1.6022711366542528</v>
      </c>
      <c r="Z64" s="73">
        <v>-1.2949251537740578</v>
      </c>
      <c r="AA64" s="65">
        <v>5.4909046567970341</v>
      </c>
      <c r="AB64" s="66">
        <v>8</v>
      </c>
      <c r="AC64" s="17"/>
      <c r="AD64" s="56">
        <v>59</v>
      </c>
      <c r="AE64" s="74" t="s">
        <v>367</v>
      </c>
      <c r="AF64" s="75"/>
      <c r="AG64" s="59" t="s">
        <v>102</v>
      </c>
      <c r="AH64" s="59"/>
      <c r="AI64" s="69">
        <v>180.5</v>
      </c>
      <c r="AJ64" s="70">
        <v>3.65625</v>
      </c>
      <c r="AK64" s="76" t="s">
        <v>368</v>
      </c>
      <c r="AL64" s="59"/>
      <c r="AM64" s="64">
        <v>1</v>
      </c>
      <c r="AN64" s="64">
        <v>1.0587265502955614</v>
      </c>
      <c r="AO64" s="64">
        <v>-1.3411236317442636</v>
      </c>
      <c r="AP64" s="65">
        <v>3.6282039988760029</v>
      </c>
      <c r="AQ64" s="66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140</v>
      </c>
      <c r="F65" s="81"/>
      <c r="G65" s="94" t="e">
        <v>#N/A</v>
      </c>
      <c r="H65" s="95" t="e">
        <v>#N/A</v>
      </c>
      <c r="I65" s="84" t="s">
        <v>100</v>
      </c>
      <c r="J65" s="80"/>
      <c r="K65" s="85">
        <v>1</v>
      </c>
      <c r="L65" s="85">
        <v>1.3457741966899806</v>
      </c>
      <c r="M65" s="85">
        <v>-0.40811693749999994</v>
      </c>
      <c r="N65" s="86">
        <v>4.6119022146479907</v>
      </c>
      <c r="O65" s="87">
        <v>7</v>
      </c>
      <c r="P65" s="17"/>
      <c r="Q65" s="56">
        <v>60</v>
      </c>
      <c r="R65" s="67" t="s">
        <v>369</v>
      </c>
      <c r="S65" s="58"/>
      <c r="T65" s="68" t="s">
        <v>140</v>
      </c>
      <c r="U65" s="69">
        <v>147.9</v>
      </c>
      <c r="V65" s="70">
        <v>-0.86875000000000036</v>
      </c>
      <c r="W65" s="71" t="s">
        <v>79</v>
      </c>
      <c r="X65" s="64">
        <v>1</v>
      </c>
      <c r="Y65" s="72">
        <v>1.8460612775130252</v>
      </c>
      <c r="Z65" s="73">
        <v>-1.3275234933253863</v>
      </c>
      <c r="AA65" s="65">
        <v>6.3263615211813402</v>
      </c>
      <c r="AB65" s="66">
        <v>8</v>
      </c>
      <c r="AC65" s="17"/>
      <c r="AD65" s="56">
        <v>60</v>
      </c>
      <c r="AE65" s="74" t="s">
        <v>370</v>
      </c>
      <c r="AF65" s="75"/>
      <c r="AG65" s="59" t="s">
        <v>67</v>
      </c>
      <c r="AH65" s="59"/>
      <c r="AI65" s="69">
        <v>158.19999999999999</v>
      </c>
      <c r="AJ65" s="95">
        <v>1.2375000000000007</v>
      </c>
      <c r="AK65" s="76" t="s">
        <v>79</v>
      </c>
      <c r="AL65" s="59"/>
      <c r="AM65" s="64">
        <v>1</v>
      </c>
      <c r="AN65" s="85">
        <v>1.2450460625567707</v>
      </c>
      <c r="AO65" s="85">
        <v>-1.3832935171527776</v>
      </c>
      <c r="AP65" s="65">
        <v>4.26671183573532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28</v>
      </c>
      <c r="U66" s="69">
        <v>176</v>
      </c>
      <c r="V66" s="70">
        <v>-0.8125</v>
      </c>
      <c r="W66" s="71" t="s">
        <v>335</v>
      </c>
      <c r="X66" s="64">
        <v>1</v>
      </c>
      <c r="Y66" s="72">
        <v>1.5606113766501215</v>
      </c>
      <c r="Z66" s="73">
        <v>-1.4937319816126038</v>
      </c>
      <c r="AA66" s="65">
        <v>5.348138701039141</v>
      </c>
      <c r="AB66" s="66">
        <v>8</v>
      </c>
      <c r="AC66" s="17"/>
      <c r="AD66" s="56">
        <v>61</v>
      </c>
      <c r="AE66" s="74" t="s">
        <v>372</v>
      </c>
      <c r="AF66" s="75"/>
      <c r="AG66" s="59" t="s">
        <v>165</v>
      </c>
      <c r="AH66" s="59"/>
      <c r="AI66" s="69">
        <v>152.19999999999999</v>
      </c>
      <c r="AJ66" s="95">
        <v>2.9875000000000007</v>
      </c>
      <c r="AK66" s="76" t="s">
        <v>373</v>
      </c>
      <c r="AL66" s="59"/>
      <c r="AM66" s="64">
        <v>1</v>
      </c>
      <c r="AN66" s="14"/>
      <c r="AO66" s="85">
        <v>-1.4281005604761907</v>
      </c>
      <c r="AP66" s="65">
        <v>5.1318173614804632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54</v>
      </c>
      <c r="U67" s="69">
        <v>178.8</v>
      </c>
      <c r="V67" s="70">
        <v>0.32499999999999929</v>
      </c>
      <c r="W67" s="71" t="s">
        <v>79</v>
      </c>
      <c r="X67" s="64">
        <v>1</v>
      </c>
      <c r="Y67" s="72">
        <v>1.629474895994121</v>
      </c>
      <c r="Z67" s="73">
        <v>-1.5811793036686752</v>
      </c>
      <c r="AA67" s="65">
        <v>5.5841306067779959</v>
      </c>
      <c r="AB67" s="66">
        <v>8</v>
      </c>
      <c r="AC67" s="17"/>
      <c r="AD67" s="56">
        <v>62</v>
      </c>
      <c r="AE67" s="74" t="s">
        <v>375</v>
      </c>
      <c r="AF67" s="75"/>
      <c r="AG67" s="59" t="s">
        <v>38</v>
      </c>
      <c r="AH67" s="59"/>
      <c r="AI67" s="69">
        <v>195</v>
      </c>
      <c r="AJ67" s="95">
        <v>5</v>
      </c>
      <c r="AK67" s="76" t="s">
        <v>355</v>
      </c>
      <c r="AL67" s="59"/>
      <c r="AM67" s="64">
        <v>1</v>
      </c>
      <c r="AN67" s="105"/>
      <c r="AO67" s="85">
        <v>-1.433416062971955</v>
      </c>
      <c r="AP67" s="65">
        <v>3.4147884300395095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25</v>
      </c>
      <c r="U68" s="69">
        <v>174.7</v>
      </c>
      <c r="V68" s="70">
        <v>2.6437500000000007</v>
      </c>
      <c r="W68" s="71" t="s">
        <v>377</v>
      </c>
      <c r="X68" s="64">
        <v>1</v>
      </c>
      <c r="Y68" s="72">
        <v>1.6420941024042655</v>
      </c>
      <c r="Z68" s="73">
        <v>-1.7363526773175253</v>
      </c>
      <c r="AA68" s="65">
        <v>5.6273760086687359</v>
      </c>
      <c r="AB68" s="66">
        <v>8</v>
      </c>
      <c r="AC68" s="17"/>
      <c r="AD68" s="56">
        <v>63</v>
      </c>
      <c r="AE68" s="74" t="s">
        <v>378</v>
      </c>
      <c r="AF68" s="75"/>
      <c r="AG68" s="59" t="s">
        <v>48</v>
      </c>
      <c r="AH68" s="59"/>
      <c r="AI68" s="69">
        <v>182.1</v>
      </c>
      <c r="AJ68" s="95">
        <v>1.4312500000000004</v>
      </c>
      <c r="AK68" s="76" t="s">
        <v>79</v>
      </c>
      <c r="AL68" s="59"/>
      <c r="AM68" s="64">
        <v>1</v>
      </c>
      <c r="AN68" s="14"/>
      <c r="AO68" s="85">
        <v>-1.5982582003130039</v>
      </c>
      <c r="AP68" s="65">
        <v>4.718755658106371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64</v>
      </c>
      <c r="U69" s="69">
        <v>171.4</v>
      </c>
      <c r="V69" s="70">
        <v>0.72499999999999964</v>
      </c>
      <c r="W69" s="71" t="s">
        <v>382</v>
      </c>
      <c r="X69" s="64">
        <v>1</v>
      </c>
      <c r="Y69" s="72">
        <v>1.819462718983252</v>
      </c>
      <c r="Z69" s="73">
        <v>-1.852590339753859</v>
      </c>
      <c r="AA69" s="65">
        <v>6.235209564715225</v>
      </c>
      <c r="AB69" s="66">
        <v>8</v>
      </c>
      <c r="AC69" s="17"/>
      <c r="AD69" s="56">
        <v>64</v>
      </c>
      <c r="AE69" s="74" t="s">
        <v>383</v>
      </c>
      <c r="AF69" s="75"/>
      <c r="AG69" s="59" t="s">
        <v>31</v>
      </c>
      <c r="AH69" s="59"/>
      <c r="AI69" s="69">
        <v>140.6</v>
      </c>
      <c r="AJ69" s="95">
        <v>-0.97499999999999964</v>
      </c>
      <c r="AK69" s="76" t="s">
        <v>384</v>
      </c>
      <c r="AL69" s="59"/>
      <c r="AM69" s="64">
        <v>1</v>
      </c>
      <c r="AN69" s="14"/>
      <c r="AO69" s="85">
        <v>-1.7235842940267896</v>
      </c>
      <c r="AP69" s="65">
        <v>5.6975796991770995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51</v>
      </c>
      <c r="U70" s="69">
        <v>178.8</v>
      </c>
      <c r="V70" s="70">
        <v>7.4999999999999289E-2</v>
      </c>
      <c r="W70" s="71" t="s">
        <v>79</v>
      </c>
      <c r="X70" s="64">
        <v>1</v>
      </c>
      <c r="Y70" s="72">
        <v>1.1280873085046146</v>
      </c>
      <c r="Z70" s="73">
        <v>-1.8553149469574994</v>
      </c>
      <c r="AA70" s="65">
        <v>3.8658999178353453</v>
      </c>
      <c r="AB70" s="66">
        <v>8</v>
      </c>
      <c r="AC70" s="17"/>
      <c r="AD70" s="56">
        <v>65</v>
      </c>
      <c r="AE70" s="74" t="s">
        <v>388</v>
      </c>
      <c r="AF70" s="75"/>
      <c r="AG70" s="59" t="s">
        <v>159</v>
      </c>
      <c r="AH70" s="59"/>
      <c r="AI70" s="69">
        <v>140</v>
      </c>
      <c r="AJ70" s="95">
        <v>2.0625</v>
      </c>
      <c r="AK70" s="76" t="s">
        <v>389</v>
      </c>
      <c r="AL70" s="59"/>
      <c r="AM70" s="64">
        <v>1</v>
      </c>
      <c r="AN70" s="14"/>
      <c r="AO70" s="85">
        <v>-1.8076801724298381</v>
      </c>
      <c r="AP70" s="65">
        <v>5.5028820306647601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392</v>
      </c>
      <c r="S71" s="58"/>
      <c r="T71" s="68" t="s">
        <v>38</v>
      </c>
      <c r="U71" s="69">
        <v>186</v>
      </c>
      <c r="V71" s="70">
        <v>6.9375</v>
      </c>
      <c r="W71" s="71" t="s">
        <v>393</v>
      </c>
      <c r="X71" s="64">
        <v>1</v>
      </c>
      <c r="Y71" s="72">
        <v>2.2797609079214078</v>
      </c>
      <c r="Z71" s="73">
        <v>-2.0061888456158576</v>
      </c>
      <c r="AA71" s="65">
        <v>7.8126288986448165</v>
      </c>
      <c r="AB71" s="66" t="s">
        <v>209</v>
      </c>
      <c r="AC71" s="17"/>
      <c r="AD71" s="56">
        <v>66</v>
      </c>
      <c r="AE71" s="74" t="s">
        <v>394</v>
      </c>
      <c r="AF71" s="75"/>
      <c r="AG71" s="59" t="s">
        <v>140</v>
      </c>
      <c r="AH71" s="59"/>
      <c r="AI71" s="69">
        <v>155.6</v>
      </c>
      <c r="AJ71" s="95">
        <v>1.5875000000000004</v>
      </c>
      <c r="AK71" s="76" t="s">
        <v>395</v>
      </c>
      <c r="AL71" s="59"/>
      <c r="AM71" s="64">
        <v>1</v>
      </c>
      <c r="AN71" s="100"/>
      <c r="AO71" s="85">
        <v>-1.8532348531193259</v>
      </c>
      <c r="AP71" s="65">
        <v>7.4279533570835854</v>
      </c>
      <c r="AQ71" s="116"/>
    </row>
    <row r="72" spans="1:50" ht="15" customHeight="1" thickBot="1" x14ac:dyDescent="0.3">
      <c r="B72" s="126">
        <v>3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398</v>
      </c>
      <c r="S72" s="58"/>
      <c r="T72" s="68" t="s">
        <v>28</v>
      </c>
      <c r="U72" s="69">
        <v>190.9</v>
      </c>
      <c r="V72" s="70">
        <v>3.2562499999999996</v>
      </c>
      <c r="W72" s="71" t="s">
        <v>399</v>
      </c>
      <c r="X72" s="64">
        <v>1</v>
      </c>
      <c r="Y72" s="72">
        <v>1.2853562381611676</v>
      </c>
      <c r="Z72" s="73">
        <v>-2.0664692200910593</v>
      </c>
      <c r="AA72" s="65">
        <v>4.4048528318994729</v>
      </c>
      <c r="AB72" s="66">
        <v>8</v>
      </c>
      <c r="AC72" s="17"/>
      <c r="AD72" s="56">
        <v>67</v>
      </c>
      <c r="AE72" s="74" t="s">
        <v>400</v>
      </c>
      <c r="AF72" s="75"/>
      <c r="AG72" s="59" t="s">
        <v>178</v>
      </c>
      <c r="AH72" s="59"/>
      <c r="AI72" s="69">
        <v>163.80000000000001</v>
      </c>
      <c r="AJ72" s="95">
        <v>0.19999999999999929</v>
      </c>
      <c r="AK72" s="76" t="s">
        <v>401</v>
      </c>
      <c r="AL72" s="59"/>
      <c r="AM72" s="64">
        <v>1</v>
      </c>
      <c r="AN72" s="14"/>
      <c r="AO72" s="85">
        <v>-2.1047140211808544</v>
      </c>
      <c r="AP72" s="65">
        <v>5.8811379743211489</v>
      </c>
      <c r="AQ72" s="116"/>
    </row>
    <row r="73" spans="1:50" ht="15" customHeight="1" thickBot="1" x14ac:dyDescent="0.3">
      <c r="B73" s="126">
        <v>3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404</v>
      </c>
      <c r="S73" s="58"/>
      <c r="T73" s="68" t="s">
        <v>182</v>
      </c>
      <c r="U73" s="69">
        <v>179.5</v>
      </c>
      <c r="V73" s="70">
        <v>0.65625</v>
      </c>
      <c r="W73" s="71" t="s">
        <v>79</v>
      </c>
      <c r="X73" s="64">
        <v>1</v>
      </c>
      <c r="Y73" s="72">
        <v>1.3481836108469767</v>
      </c>
      <c r="Z73" s="73">
        <v>-2.0879604600113746</v>
      </c>
      <c r="AA73" s="65">
        <v>4.6201591588768123</v>
      </c>
      <c r="AB73" s="66">
        <v>8</v>
      </c>
      <c r="AC73" s="17"/>
      <c r="AD73" s="56">
        <v>68</v>
      </c>
      <c r="AE73" s="74" t="s">
        <v>405</v>
      </c>
      <c r="AF73" s="75"/>
      <c r="AG73" s="59" t="s">
        <v>91</v>
      </c>
      <c r="AH73" s="59"/>
      <c r="AI73" s="69">
        <v>196.6</v>
      </c>
      <c r="AJ73" s="95">
        <v>3.7750000000000004</v>
      </c>
      <c r="AK73" s="76" t="s">
        <v>247</v>
      </c>
      <c r="AL73" s="59"/>
      <c r="AM73" s="64">
        <v>1</v>
      </c>
      <c r="AN73" s="14"/>
      <c r="AO73" s="85">
        <v>-2.3762876205591859</v>
      </c>
      <c r="AP73" s="65">
        <v>6.5178196299738413</v>
      </c>
      <c r="AQ73" s="116"/>
    </row>
    <row r="74" spans="1:50" ht="15" customHeight="1" thickBot="1" x14ac:dyDescent="0.3">
      <c r="B74" s="126">
        <v>3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408</v>
      </c>
      <c r="S74" s="58"/>
      <c r="T74" s="68" t="s">
        <v>64</v>
      </c>
      <c r="U74" s="69">
        <v>186.5</v>
      </c>
      <c r="V74" s="70">
        <v>-1.78125</v>
      </c>
      <c r="W74" s="71" t="s">
        <v>329</v>
      </c>
      <c r="X74" s="64">
        <v>1</v>
      </c>
      <c r="Y74" s="72">
        <v>1.5560696640924172</v>
      </c>
      <c r="Z74" s="73">
        <v>-2.3200983796850116</v>
      </c>
      <c r="AA74" s="65">
        <v>5.3325744746966466</v>
      </c>
      <c r="AB74" s="66">
        <v>8</v>
      </c>
      <c r="AC74" s="17"/>
      <c r="AD74" s="56">
        <v>69</v>
      </c>
      <c r="AE74" s="74" t="s">
        <v>409</v>
      </c>
      <c r="AF74" s="75"/>
      <c r="AG74" s="59" t="s">
        <v>182</v>
      </c>
      <c r="AH74" s="59"/>
      <c r="AI74" s="69">
        <v>169.3</v>
      </c>
      <c r="AJ74" s="95">
        <v>0.29374999999999929</v>
      </c>
      <c r="AK74" s="76" t="s">
        <v>310</v>
      </c>
      <c r="AL74" s="59"/>
      <c r="AM74" s="64">
        <v>1</v>
      </c>
      <c r="AN74" s="14"/>
      <c r="AO74" s="85">
        <v>-2.385231792852736</v>
      </c>
      <c r="AP74" s="65">
        <v>5.9490109051933731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412</v>
      </c>
      <c r="S75" s="58"/>
      <c r="T75" s="68" t="s">
        <v>118</v>
      </c>
      <c r="U75" s="69">
        <v>201</v>
      </c>
      <c r="V75" s="70">
        <v>0.875</v>
      </c>
      <c r="W75" s="71" t="s">
        <v>413</v>
      </c>
      <c r="X75" s="64">
        <v>1</v>
      </c>
      <c r="Y75" s="72">
        <v>1.9154491027166471</v>
      </c>
      <c r="Z75" s="73">
        <v>-2.3957433093370479</v>
      </c>
      <c r="AA75" s="65">
        <v>6.5641501974044951</v>
      </c>
      <c r="AB75" s="66">
        <v>8</v>
      </c>
      <c r="AC75" s="17"/>
      <c r="AD75" s="56">
        <v>70</v>
      </c>
      <c r="AE75" s="74" t="s">
        <v>414</v>
      </c>
      <c r="AF75" s="75"/>
      <c r="AG75" s="59" t="s">
        <v>83</v>
      </c>
      <c r="AH75" s="59"/>
      <c r="AI75" s="69">
        <v>186.3</v>
      </c>
      <c r="AJ75" s="95">
        <v>2.6062499999999993</v>
      </c>
      <c r="AK75" s="76" t="s">
        <v>415</v>
      </c>
      <c r="AL75" s="59"/>
      <c r="AM75" s="64">
        <v>1</v>
      </c>
      <c r="AN75" s="100"/>
      <c r="AO75" s="85">
        <v>-2.4728216316284355</v>
      </c>
      <c r="AP75" s="65">
        <v>3.1005382329303339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418</v>
      </c>
      <c r="S76" s="58"/>
      <c r="T76" s="68" t="s">
        <v>140</v>
      </c>
      <c r="U76" s="69">
        <v>176.8</v>
      </c>
      <c r="V76" s="70">
        <v>-5.0000000000000711E-2</v>
      </c>
      <c r="W76" s="71" t="s">
        <v>419</v>
      </c>
      <c r="X76" s="64">
        <v>1</v>
      </c>
      <c r="Y76" s="72">
        <v>1.5131681763805309</v>
      </c>
      <c r="Z76" s="73">
        <v>-2.4346831943667855</v>
      </c>
      <c r="AA76" s="65">
        <v>5.1855531789422882</v>
      </c>
      <c r="AB76" s="66">
        <v>8</v>
      </c>
      <c r="AC76" s="17"/>
      <c r="AD76" s="56">
        <v>71</v>
      </c>
      <c r="AE76" s="74" t="s">
        <v>420</v>
      </c>
      <c r="AF76" s="75"/>
      <c r="AG76" s="59" t="s">
        <v>165</v>
      </c>
      <c r="AH76" s="59"/>
      <c r="AI76" s="69">
        <v>161.1</v>
      </c>
      <c r="AJ76" s="95">
        <v>5.1812500000000004</v>
      </c>
      <c r="AK76" s="76" t="s">
        <v>79</v>
      </c>
      <c r="AL76" s="59"/>
      <c r="AM76" s="64">
        <v>1</v>
      </c>
      <c r="AN76" s="100"/>
      <c r="AO76" s="85">
        <v>-2.7541263677260948</v>
      </c>
      <c r="AP76" s="65">
        <v>6.7515961214401514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423</v>
      </c>
      <c r="S77" s="58"/>
      <c r="T77" s="68" t="s">
        <v>74</v>
      </c>
      <c r="U77" s="69">
        <v>187.6</v>
      </c>
      <c r="V77" s="70">
        <v>-9.9999999999999645E-2</v>
      </c>
      <c r="W77" s="71" t="s">
        <v>247</v>
      </c>
      <c r="X77" s="64">
        <v>1</v>
      </c>
      <c r="Y77" s="72">
        <v>1.139707173163244</v>
      </c>
      <c r="Z77" s="73">
        <v>-2.5939995542358707</v>
      </c>
      <c r="AA77" s="65">
        <v>3.9057206245221359</v>
      </c>
      <c r="AB77" s="66">
        <v>8</v>
      </c>
      <c r="AC77" s="17"/>
      <c r="AD77" s="56">
        <v>72</v>
      </c>
      <c r="AE77" s="74" t="s">
        <v>424</v>
      </c>
      <c r="AF77" s="75"/>
      <c r="AG77" s="59" t="s">
        <v>121</v>
      </c>
      <c r="AH77" s="59"/>
      <c r="AI77" s="69">
        <v>195.8</v>
      </c>
      <c r="AJ77" s="95">
        <v>5.0749999999999993</v>
      </c>
      <c r="AK77" s="76" t="s">
        <v>425</v>
      </c>
      <c r="AL77" s="59"/>
      <c r="AM77" s="64">
        <v>1</v>
      </c>
      <c r="AN77" s="14"/>
      <c r="AO77" s="85">
        <v>-2.8738066111748677</v>
      </c>
      <c r="AP77" s="65">
        <v>2.4569782169135506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428</v>
      </c>
      <c r="S78" s="58"/>
      <c r="T78" s="68" t="s">
        <v>83</v>
      </c>
      <c r="U78" s="69">
        <v>196.5</v>
      </c>
      <c r="V78" s="70">
        <v>3.53125</v>
      </c>
      <c r="W78" s="71" t="s">
        <v>429</v>
      </c>
      <c r="X78" s="64">
        <v>1</v>
      </c>
      <c r="Y78" s="72">
        <v>1.4831570344144689</v>
      </c>
      <c r="Z78" s="73">
        <v>-2.6814773480344027</v>
      </c>
      <c r="AA78" s="65">
        <v>5.0827064662932999</v>
      </c>
      <c r="AB78" s="66">
        <v>8</v>
      </c>
      <c r="AC78" s="17"/>
      <c r="AD78" s="56">
        <v>73</v>
      </c>
      <c r="AE78" s="74" t="s">
        <v>430</v>
      </c>
      <c r="AF78" s="75"/>
      <c r="AG78" s="59" t="s">
        <v>67</v>
      </c>
      <c r="AH78" s="59"/>
      <c r="AI78" s="69">
        <v>182.7</v>
      </c>
      <c r="AJ78" s="95">
        <v>4.2687500000000007</v>
      </c>
      <c r="AK78" s="76" t="s">
        <v>431</v>
      </c>
      <c r="AL78" s="59"/>
      <c r="AM78" s="64">
        <v>1</v>
      </c>
      <c r="AN78" s="14"/>
      <c r="AO78" s="85">
        <v>-2.8762091562316399</v>
      </c>
      <c r="AP78" s="65">
        <v>7.819722402077538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434</v>
      </c>
      <c r="S79" s="58"/>
      <c r="T79" s="68" t="s">
        <v>48</v>
      </c>
      <c r="U79" s="69">
        <v>208.1</v>
      </c>
      <c r="V79" s="70">
        <v>6.0562500000000004</v>
      </c>
      <c r="W79" s="71" t="s">
        <v>329</v>
      </c>
      <c r="X79" s="64">
        <v>1</v>
      </c>
      <c r="Y79" s="72">
        <v>1.4204043157288813</v>
      </c>
      <c r="Z79" s="73">
        <v>-2.8526602229430678</v>
      </c>
      <c r="AA79" s="65">
        <v>4.8676559749158717</v>
      </c>
      <c r="AB79" s="66">
        <v>8</v>
      </c>
      <c r="AC79" s="17"/>
      <c r="AD79" s="56">
        <v>74</v>
      </c>
      <c r="AE79" s="74" t="s">
        <v>435</v>
      </c>
      <c r="AF79" s="75"/>
      <c r="AG79" s="59" t="s">
        <v>99</v>
      </c>
      <c r="AH79" s="59"/>
      <c r="AI79" s="69">
        <v>154.30000000000001</v>
      </c>
      <c r="AJ79" s="95">
        <v>2.7937499999999993</v>
      </c>
      <c r="AK79" s="76" t="s">
        <v>313</v>
      </c>
      <c r="AL79" s="59"/>
      <c r="AM79" s="64">
        <v>1</v>
      </c>
      <c r="AN79" s="100"/>
      <c r="AO79" s="85">
        <v>-2.9372579101640581</v>
      </c>
      <c r="AP79" s="65">
        <v>8.6488914441761455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438</v>
      </c>
      <c r="S80" s="58"/>
      <c r="T80" s="68" t="s">
        <v>113</v>
      </c>
      <c r="U80" s="69">
        <v>196.7</v>
      </c>
      <c r="V80" s="70">
        <v>2.8312500000000007</v>
      </c>
      <c r="W80" s="71" t="s">
        <v>79</v>
      </c>
      <c r="X80" s="64">
        <v>1</v>
      </c>
      <c r="Y80" s="72">
        <v>1.1536166146301254</v>
      </c>
      <c r="Z80" s="73">
        <v>-2.887614209764136</v>
      </c>
      <c r="AA80" s="65">
        <v>3.9533875987169198</v>
      </c>
      <c r="AB80" s="66">
        <v>8</v>
      </c>
      <c r="AC80" s="17"/>
      <c r="AD80" s="56">
        <v>75</v>
      </c>
      <c r="AE80" s="74" t="s">
        <v>439</v>
      </c>
      <c r="AF80" s="75"/>
      <c r="AG80" s="59" t="s">
        <v>34</v>
      </c>
      <c r="AH80" s="59"/>
      <c r="AI80" s="69">
        <v>185.5</v>
      </c>
      <c r="AJ80" s="95">
        <v>1.34375</v>
      </c>
      <c r="AK80" s="76" t="s">
        <v>440</v>
      </c>
      <c r="AL80" s="59"/>
      <c r="AM80" s="64">
        <v>1</v>
      </c>
      <c r="AN80" s="25"/>
      <c r="AO80" s="85">
        <v>-3.222023672370971</v>
      </c>
      <c r="AP80" s="65">
        <v>5.662415259685508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443</v>
      </c>
      <c r="S81" s="58"/>
      <c r="T81" s="68" t="s">
        <v>48</v>
      </c>
      <c r="U81" s="69">
        <v>214.2</v>
      </c>
      <c r="V81" s="70">
        <v>4.1125000000000007</v>
      </c>
      <c r="W81" s="71" t="s">
        <v>79</v>
      </c>
      <c r="X81" s="64">
        <v>1</v>
      </c>
      <c r="Y81" s="72">
        <v>1.8190133376495783</v>
      </c>
      <c r="Z81" s="73">
        <v>-2.8885790320524003</v>
      </c>
      <c r="AA81" s="65">
        <v>6.2336695569092431</v>
      </c>
      <c r="AB81" s="66">
        <v>8</v>
      </c>
      <c r="AC81" s="17"/>
      <c r="AD81" s="56">
        <v>76</v>
      </c>
      <c r="AE81" s="74" t="s">
        <v>444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445</v>
      </c>
      <c r="AL81" s="59"/>
      <c r="AM81" s="64">
        <v>1</v>
      </c>
      <c r="AN81" s="14"/>
      <c r="AO81" s="85">
        <v>-3.2646628757035354</v>
      </c>
      <c r="AP81" s="65">
        <v>7.2823348569997037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448</v>
      </c>
      <c r="S82" s="58"/>
      <c r="T82" s="68" t="s">
        <v>105</v>
      </c>
      <c r="U82" s="69">
        <v>210.2</v>
      </c>
      <c r="V82" s="70">
        <v>3.2375000000000007</v>
      </c>
      <c r="W82" s="71" t="s">
        <v>366</v>
      </c>
      <c r="X82" s="64">
        <v>1</v>
      </c>
      <c r="Y82" s="72">
        <v>1.4214618341697438</v>
      </c>
      <c r="Z82" s="73">
        <v>-2.9033659553342024</v>
      </c>
      <c r="AA82" s="65">
        <v>4.8712800387829311</v>
      </c>
      <c r="AB82" s="66">
        <v>8</v>
      </c>
      <c r="AC82" s="17"/>
      <c r="AD82" s="56">
        <v>77</v>
      </c>
      <c r="AE82" s="74" t="s">
        <v>449</v>
      </c>
      <c r="AF82" s="75"/>
      <c r="AG82" s="59" t="s">
        <v>113</v>
      </c>
      <c r="AH82" s="59"/>
      <c r="AI82" s="69">
        <v>187.8</v>
      </c>
      <c r="AJ82" s="95">
        <v>4.4499999999999993</v>
      </c>
      <c r="AK82" s="76" t="s">
        <v>265</v>
      </c>
      <c r="AL82" s="59"/>
      <c r="AM82" s="64">
        <v>1</v>
      </c>
      <c r="AN82" s="25"/>
      <c r="AO82" s="85">
        <v>-3.2812034193037021</v>
      </c>
      <c r="AP82" s="65">
        <v>8.7770055259887467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450</v>
      </c>
      <c r="D83" s="119"/>
      <c r="E83" s="135" t="s">
        <v>451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452</v>
      </c>
      <c r="S83" s="79"/>
      <c r="T83" s="142" t="s">
        <v>54</v>
      </c>
      <c r="U83" s="94">
        <v>217</v>
      </c>
      <c r="V83" s="95">
        <v>5.0625</v>
      </c>
      <c r="W83" s="143" t="s">
        <v>453</v>
      </c>
      <c r="X83" s="85">
        <v>1</v>
      </c>
      <c r="Y83" s="144">
        <v>1.1775168582747291</v>
      </c>
      <c r="Z83" s="145">
        <v>-2.9594416900203564</v>
      </c>
      <c r="AA83" s="86">
        <v>4.0352925623180065</v>
      </c>
      <c r="AB83" s="66" t="s">
        <v>209</v>
      </c>
      <c r="AC83" s="17"/>
      <c r="AD83" s="56">
        <v>78</v>
      </c>
      <c r="AE83" s="92" t="s">
        <v>454</v>
      </c>
      <c r="AF83" s="93"/>
      <c r="AG83" s="80" t="s">
        <v>182</v>
      </c>
      <c r="AH83" s="80"/>
      <c r="AI83" s="94">
        <v>151.5</v>
      </c>
      <c r="AJ83" s="95">
        <v>-1.96875</v>
      </c>
      <c r="AK83" s="84" t="s">
        <v>362</v>
      </c>
      <c r="AL83" s="80"/>
      <c r="AM83" s="85">
        <v>1</v>
      </c>
      <c r="AN83" s="146"/>
      <c r="AO83" s="85">
        <v>-3.293847865895462</v>
      </c>
      <c r="AP83" s="86">
        <v>6.8284863449666737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2016-08-23T13:08:07Z</dcterms:created>
  <dcterms:modified xsi:type="dcterms:W3CDTF">2016-08-23T13:08:21Z</dcterms:modified>
</cp:coreProperties>
</file>