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1 PPR\1QB\2RB\3WR\1TE\1FLX\0RWFLX\0WTFLX\0SFLX\4 PaTD\0.04 PaY\1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<sst xmlns="http://schemas.openxmlformats.org/spreadsheetml/2006/main" count="1042" uniqueCount="597">
  <si>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</si>
  <si>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</si>
  <si>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</si>
  <si>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</si>
  <si>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</si>
  <si>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</si>
  <si>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</si>
  <si>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</si>
  <si>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</si>
  <si>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</si>
  <si>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</si>
  <si>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</si>
  <si>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</si>
  <si>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</si>
  <si>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</si>
  <si>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</si>
  <si>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</si>
  <si>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</si>
  <si>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(61) / 3WR (82) / 1TE (31) / 1FLX / 1DST / 1PK</t>
  </si>
  <si>
    <t>BeerSheet  - 16 Team - 1 PPR - 1QB (21) / 2RB (61) / 3WR (82) / 1TE (31) / 1[RB/WR/TE]</t>
  </si>
  <si>
    <t>Passing: 4 PPTD, 0.04 PPY, -2 Int | Rushing: 6 PPTD, 0.1 PPY | Receiving: 6 PPTD, 0.1 PPY, 1 PPR | Updated: 2016-08-22</t>
  </si>
  <si>
    <t>Passing: 4 PPTD, 0.04 PPY, -2 Int , 1 Comp | Rushing: 6 PPTD, 0.1 PPY | Receiving: 6 PPTD, 0.1 PPY, 1 PPR | Updated: 2016-08-22</t>
  </si>
  <si>
    <t>0.5/1/P</t>
  </si>
  <si>
    <t>1/2/P</t>
  </si>
  <si>
    <t>1/3/P</t>
  </si>
  <si>
    <t>Drew Brees</t>
  </si>
  <si>
    <t>NO/5</t>
  </si>
  <si>
    <t>4.11</t>
  </si>
  <si>
    <t>5/9/14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</si>
  <si>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</si>
  <si>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</si>
  <si>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</si>
  <si>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</si>
  <si>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</si>
  <si>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</si>
  <si>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</si>
  <si>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</si>
  <si>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</si>
  <si>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</si>
  <si>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</si>
  <si>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</si>
  <si>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3.8</t>
  </si>
  <si>
    <t>4/11/15</t>
  </si>
  <si>
    <t>-</t>
  </si>
  <si>
    <t>1-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</si>
  <si>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</si>
  <si>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</si>
  <si>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</si>
  <si>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</si>
  <si>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</si>
  <si>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</si>
  <si>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</si>
  <si>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</si>
  <si>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</si>
  <si>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Andrew Luck</t>
  </si>
  <si>
    <t>IND/10</t>
  </si>
  <si>
    <t>4.4</t>
  </si>
  <si>
    <t>2/6/7</t>
  </si>
  <si>
    <t>Lamar Miller (1)</t>
  </si>
  <si>
    <t>HOU/9</t>
  </si>
  <si>
    <t>1.11</t>
  </si>
  <si>
    <t>7/10/15</t>
  </si>
  <si>
    <t>Odell Beckham (1)</t>
  </si>
  <si>
    <t>NYG/8</t>
  </si>
  <si>
    <t>1.4</t>
  </si>
  <si>
    <t>8/12/14</t>
  </si>
  <si>
    <t>Philip Rivers</t>
  </si>
  <si>
    <t>SD/11</t>
  </si>
  <si>
    <t>6.14</t>
  </si>
  <si>
    <t>6/9/15</t>
  </si>
  <si>
    <t>Devonta Freeman (1)</t>
  </si>
  <si>
    <t>2.4</t>
  </si>
  <si>
    <t>10/11/14</t>
  </si>
  <si>
    <t>DeAndre Hopkins (1)</t>
  </si>
  <si>
    <t>1.8</t>
  </si>
  <si>
    <t>10/13/15</t>
  </si>
  <si>
    <t>Cam Newton</t>
  </si>
  <si>
    <t>CAR/7</t>
  </si>
  <si>
    <t>3.6</t>
  </si>
  <si>
    <t>8/14/15</t>
  </si>
  <si>
    <t>Jamaal Charles (1)</t>
  </si>
  <si>
    <t>KC/5</t>
  </si>
  <si>
    <t>2.3</t>
  </si>
  <si>
    <t>4/4/5</t>
  </si>
  <si>
    <t>AJ Green (1)</t>
  </si>
  <si>
    <t>CIN/9</t>
  </si>
  <si>
    <t>6/13/15</t>
  </si>
  <si>
    <t>Ben Roethlisberger</t>
  </si>
  <si>
    <t>5.8</t>
  </si>
  <si>
    <t>3/7/11</t>
  </si>
  <si>
    <t>Adrian Peterson (1)</t>
  </si>
  <si>
    <t>MIN/6</t>
  </si>
  <si>
    <t>1.12</t>
  </si>
  <si>
    <t>9/11/15</t>
  </si>
  <si>
    <t>Dez Bryant (1)</t>
  </si>
  <si>
    <t>DAL/7</t>
  </si>
  <si>
    <t>1/6/9</t>
  </si>
  <si>
    <t>Eli Manning</t>
  </si>
  <si>
    <t>6.7</t>
  </si>
  <si>
    <t>4/8/15</t>
  </si>
  <si>
    <t>LeVeon Bell (1)</t>
  </si>
  <si>
    <t>4/5/6</t>
  </si>
  <si>
    <t>Brandon Marshall (1)</t>
  </si>
  <si>
    <t>NYJ/11</t>
  </si>
  <si>
    <t>2.2</t>
  </si>
  <si>
    <t>10/15/15</t>
  </si>
  <si>
    <t>3-</t>
  </si>
  <si>
    <t>Russell Wilson</t>
  </si>
  <si>
    <t>SEA/5</t>
  </si>
  <si>
    <t>4.2</t>
  </si>
  <si>
    <t>8/11/15</t>
  </si>
  <si>
    <t>Ezekiel Elliott (1)</t>
  </si>
  <si>
    <t>0/0/0</t>
  </si>
  <si>
    <t>Allen Robinson (1)</t>
  </si>
  <si>
    <t>JAX/5</t>
  </si>
  <si>
    <t>1.14</t>
  </si>
  <si>
    <t>7/13/15</t>
  </si>
  <si>
    <t>Matt Ryan</t>
  </si>
  <si>
    <t>9.15</t>
  </si>
  <si>
    <t>1/7/15</t>
  </si>
  <si>
    <t>Mark Ingram (1)</t>
  </si>
  <si>
    <t>2.6</t>
  </si>
  <si>
    <t>9/11/12</t>
  </si>
  <si>
    <t>Keenan Allen (1)</t>
  </si>
  <si>
    <t>2.1</t>
  </si>
  <si>
    <t>5/7/8</t>
  </si>
  <si>
    <t>Matthew Stafford</t>
  </si>
  <si>
    <t>DET/10</t>
  </si>
  <si>
    <t>9.1</t>
  </si>
  <si>
    <t>4/9/15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</si>
  <si>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</si>
  <si>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</si>
  <si>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</si>
  <si>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</si>
  <si>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</si>
  <si>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</si>
  <si>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</si>
  <si>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4/7/9</t>
  </si>
  <si>
    <t>Carson Palmer</t>
  </si>
  <si>
    <t>5.10</t>
  </si>
  <si>
    <t>5/12/15</t>
  </si>
  <si>
    <t>Doug Martin (1)</t>
  </si>
  <si>
    <t>TB/6</t>
  </si>
  <si>
    <t>2.14</t>
  </si>
  <si>
    <t>7/12/15</t>
  </si>
  <si>
    <t>Jordy Nelson (1)</t>
  </si>
  <si>
    <t>Kirk Cousins</t>
  </si>
  <si>
    <t>WAS/9</t>
  </si>
  <si>
    <t>8.10</t>
  </si>
  <si>
    <t>6/7/15</t>
  </si>
  <si>
    <t>Eddie Lacy (1)</t>
  </si>
  <si>
    <t>3/8/14</t>
  </si>
  <si>
    <t>Mike Evans (1)</t>
  </si>
  <si>
    <t>5/10/14</t>
  </si>
  <si>
    <t>4-</t>
  </si>
  <si>
    <t>Derek Carr</t>
  </si>
  <si>
    <t>OAK/10</t>
  </si>
  <si>
    <t>8.9</t>
  </si>
  <si>
    <t>6/8/15</t>
  </si>
  <si>
    <t>CJ Anderson (1)</t>
  </si>
  <si>
    <t>DEN/11</t>
  </si>
  <si>
    <t>3.2</t>
  </si>
  <si>
    <t>2/5/14</t>
  </si>
  <si>
    <t>4+</t>
  </si>
  <si>
    <t>Demaryius Thomas (1)</t>
  </si>
  <si>
    <t>2.13</t>
  </si>
  <si>
    <t>6/14/15</t>
  </si>
  <si>
    <t>Blake Bortles</t>
  </si>
  <si>
    <t>7.1</t>
  </si>
  <si>
    <t>8/13/15</t>
  </si>
  <si>
    <t>Matt Forte (1)</t>
  </si>
  <si>
    <t>3.15</t>
  </si>
  <si>
    <t>7/9/12</t>
  </si>
  <si>
    <t>Brandin Cooks (1)</t>
  </si>
  <si>
    <t>2.7</t>
  </si>
  <si>
    <t>6/11/15</t>
  </si>
  <si>
    <t>Ryan Tannehill</t>
  </si>
  <si>
    <t>MIA/8</t>
  </si>
  <si>
    <t>10.7</t>
  </si>
  <si>
    <t>3/5/15</t>
  </si>
  <si>
    <t>Latavius Murray (1)</t>
  </si>
  <si>
    <t>3.14</t>
  </si>
  <si>
    <t>TY Hilton (1)</t>
  </si>
  <si>
    <t>2.12</t>
  </si>
  <si>
    <t>4/10/15</t>
  </si>
  <si>
    <t>Joe Flacco</t>
  </si>
  <si>
    <t>BAL/8</t>
  </si>
  <si>
    <t>11.14</t>
  </si>
  <si>
    <t>4/6/10</t>
  </si>
  <si>
    <t>3+</t>
  </si>
  <si>
    <t>Carlos Hyde (1)</t>
  </si>
  <si>
    <t>SF/8</t>
  </si>
  <si>
    <t>3.10</t>
  </si>
  <si>
    <t>1/4/7</t>
  </si>
  <si>
    <t>Amari Cooper (1)</t>
  </si>
  <si>
    <t>2.10</t>
  </si>
  <si>
    <t>Tony Romo</t>
  </si>
  <si>
    <t>1/1/4</t>
  </si>
  <si>
    <t>Duke Johnson (2)</t>
  </si>
  <si>
    <t>CLE/13</t>
  </si>
  <si>
    <t>4.7</t>
  </si>
  <si>
    <t>2/9/15</t>
  </si>
  <si>
    <t>Sammy Watkins (1)</t>
  </si>
  <si>
    <t>3.1</t>
  </si>
  <si>
    <t>5/8/12</t>
  </si>
  <si>
    <t>Jameis Winston</t>
  </si>
  <si>
    <t>9.2</t>
  </si>
  <si>
    <t>1/8/15</t>
  </si>
  <si>
    <t>Danny Woodhead (2)</t>
  </si>
  <si>
    <t>4.3</t>
  </si>
  <si>
    <t>Jarvis Landry (1)</t>
  </si>
  <si>
    <t>Andy Dalton</t>
  </si>
  <si>
    <t>9.5</t>
  </si>
  <si>
    <t>4/10/13</t>
  </si>
  <si>
    <t>Giovani Bernard (2)</t>
  </si>
  <si>
    <t>4.9</t>
  </si>
  <si>
    <t>3/11/15</t>
  </si>
  <si>
    <t>Golden Tate (1)</t>
  </si>
  <si>
    <t>2/12/15</t>
  </si>
  <si>
    <t>Ryan Fitzpatrick</t>
  </si>
  <si>
    <t>10.4</t>
  </si>
  <si>
    <t>DeMarco Murray (1)</t>
  </si>
  <si>
    <t>TEN/13</t>
  </si>
  <si>
    <t>4.10</t>
  </si>
  <si>
    <t>Jeremy Maclin (1)</t>
  </si>
  <si>
    <t>4/10/14</t>
  </si>
  <si>
    <t>5+</t>
  </si>
  <si>
    <t>Marcus Mariota</t>
  </si>
  <si>
    <t>9.14</t>
  </si>
  <si>
    <t>3/6/12</t>
  </si>
  <si>
    <t>Thomas Rawls (1)</t>
  </si>
  <si>
    <t>4/5/12</t>
  </si>
  <si>
    <t>Randall Cobb (2)</t>
  </si>
  <si>
    <t>3.5</t>
  </si>
  <si>
    <t>2/11/15</t>
  </si>
  <si>
    <t>Jay Cutler</t>
  </si>
  <si>
    <t>2/7/14</t>
  </si>
  <si>
    <t>Jeremy Langford (1)</t>
  </si>
  <si>
    <t>2/6/14</t>
  </si>
  <si>
    <t>Julian Edelman (1)</t>
  </si>
  <si>
    <t>NE/9</t>
  </si>
  <si>
    <t>4/9/9</t>
  </si>
  <si>
    <t>Tom Brady</t>
  </si>
  <si>
    <t>7.4</t>
  </si>
  <si>
    <t>9/13/15</t>
  </si>
  <si>
    <t>Ryan Mathews (1)</t>
  </si>
  <si>
    <t>PHI/4</t>
  </si>
  <si>
    <t>5.1</t>
  </si>
  <si>
    <t>Larry Fitzgerald (2)</t>
  </si>
  <si>
    <t>Alex Smith</t>
  </si>
  <si>
    <t>12.8</t>
  </si>
  <si>
    <t>Melvin Gordon (1)</t>
  </si>
  <si>
    <t>5.12</t>
  </si>
  <si>
    <t>1/6/14</t>
  </si>
  <si>
    <t>Eric Decker (2)</t>
  </si>
  <si>
    <t>3.12</t>
  </si>
  <si>
    <t>5/14/14</t>
  </si>
  <si>
    <t>Tyrod Taylor</t>
  </si>
  <si>
    <t>8.6</t>
  </si>
  <si>
    <t>6/8/13</t>
  </si>
  <si>
    <t>Matt Jones (1)</t>
  </si>
  <si>
    <t>5.11</t>
  </si>
  <si>
    <t>2/3/13</t>
  </si>
  <si>
    <t>Doug Baldwin (1)</t>
  </si>
  <si>
    <t>Brock Osweiler</t>
  </si>
  <si>
    <t>13.6</t>
  </si>
  <si>
    <t>2/3/7</t>
  </si>
  <si>
    <t>Frank Gore (1)</t>
  </si>
  <si>
    <t>5.5</t>
  </si>
  <si>
    <t>Jordan Matthews (1)</t>
  </si>
  <si>
    <t>Teddy Bridgewater</t>
  </si>
  <si>
    <t>14.2</t>
  </si>
  <si>
    <t>2/5/15</t>
  </si>
  <si>
    <t>Jeremy Hill (1)</t>
  </si>
  <si>
    <t>5.4</t>
  </si>
  <si>
    <t>5/7/15</t>
  </si>
  <si>
    <t>Donte Moncrief (2)</t>
  </si>
  <si>
    <t>Robert Griffin</t>
  </si>
  <si>
    <t>12.11</t>
  </si>
  <si>
    <t>Jonathan Stewart (1)</t>
  </si>
  <si>
    <t>6/10/13</t>
  </si>
  <si>
    <t>Kelvin Benjamin (1)</t>
  </si>
  <si>
    <t>4.8</t>
  </si>
  <si>
    <t>Blaine Gabbert</t>
  </si>
  <si>
    <t>14.12</t>
  </si>
  <si>
    <t>0/3/7</t>
  </si>
  <si>
    <t>Arian Foster (1)</t>
  </si>
  <si>
    <t>3/3/4</t>
  </si>
  <si>
    <t>Michael Floyd (1)</t>
  </si>
  <si>
    <t>4/9/14</t>
  </si>
  <si>
    <t>6-</t>
  </si>
  <si>
    <t>Sam Bradford</t>
  </si>
  <si>
    <t>14.9</t>
  </si>
  <si>
    <t>2/5/13</t>
  </si>
  <si>
    <t>6+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</si>
  <si>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</si>
  <si>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</si>
  <si>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</si>
  <si>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</si>
  <si>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</si>
  <si>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</si>
  <si>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</si>
  <si>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</si>
  <si>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</si>
  <si>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Michael Crabtree (2)</t>
  </si>
  <si>
    <t>4/12/15</t>
  </si>
  <si>
    <t>Mark Sanchez</t>
  </si>
  <si>
    <t>13.12</t>
  </si>
  <si>
    <t>0/1/3</t>
  </si>
  <si>
    <t>7+</t>
  </si>
  <si>
    <t>Charles Sims (2)</t>
  </si>
  <si>
    <t>John Brown (3)</t>
  </si>
  <si>
    <t>5.3</t>
  </si>
  <si>
    <t>2/11/14</t>
  </si>
  <si>
    <t>TJ Yeldon (1)</t>
  </si>
  <si>
    <t>3/9/12</t>
  </si>
  <si>
    <t>DeSean Jackson (2)</t>
  </si>
  <si>
    <t>3/5/9</t>
  </si>
  <si>
    <t>Rashad Jennings (1)</t>
  </si>
  <si>
    <t>DeVante Parker (2)</t>
  </si>
  <si>
    <t>0/4/8</t>
  </si>
  <si>
    <t>Justin Forsett (1)</t>
  </si>
  <si>
    <t>7.11</t>
  </si>
  <si>
    <t>2/7/10</t>
  </si>
  <si>
    <t>Marvin Jones (2)</t>
  </si>
  <si>
    <t>1/10/15</t>
  </si>
  <si>
    <t>Rob Gronkowski (1)</t>
  </si>
  <si>
    <t>1.10</t>
  </si>
  <si>
    <t>9/12/14</t>
  </si>
  <si>
    <t>Darren Sproles (2)</t>
  </si>
  <si>
    <t>2/8/15</t>
  </si>
  <si>
    <t>Allen Hurns (2)</t>
  </si>
  <si>
    <t>5.15</t>
  </si>
  <si>
    <t>6/11/14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</si>
  <si>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</si>
  <si>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</si>
  <si>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</si>
  <si>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</si>
  <si>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</si>
  <si>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</si>
  <si>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</si>
  <si>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Greg Olsen (1)</t>
  </si>
  <si>
    <t>2-</t>
  </si>
  <si>
    <t>DeAngelo Williams (2)</t>
  </si>
  <si>
    <t>7.6</t>
  </si>
  <si>
    <t>8/10/15</t>
  </si>
  <si>
    <t>Torrey Smith (1)</t>
  </si>
  <si>
    <t>7.12</t>
  </si>
  <si>
    <t>1/4/15</t>
  </si>
  <si>
    <t>7-</t>
  </si>
  <si>
    <t>Travis Kelce (1)</t>
  </si>
  <si>
    <t>5/11/15</t>
  </si>
  <si>
    <t>Isaiah Crowell (1)</t>
  </si>
  <si>
    <t>1/6/15</t>
  </si>
  <si>
    <t>Willie Snead (2)</t>
  </si>
  <si>
    <t>6.16</t>
  </si>
  <si>
    <t>3/9/14</t>
  </si>
  <si>
    <t>Delanie Walker (1)</t>
  </si>
  <si>
    <t>4.15</t>
  </si>
  <si>
    <t>7/12/14</t>
  </si>
  <si>
    <t>Bilal Powell (2)</t>
  </si>
  <si>
    <t>7.9</t>
  </si>
  <si>
    <t>Stefon Diggs (1)</t>
  </si>
  <si>
    <t>3/7/12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</si>
  <si>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</si>
  <si>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</si>
  <si>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</si>
  <si>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</si>
  <si>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</si>
  <si>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</si>
  <si>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</si>
  <si>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LeGarrette Blount (2)</t>
  </si>
  <si>
    <t>9.6</t>
  </si>
  <si>
    <t>Kevin White (2)</t>
  </si>
  <si>
    <t>Zach Ertz (1)</t>
  </si>
  <si>
    <t>3/7/14</t>
  </si>
  <si>
    <t>Dion Lewis (?)</t>
  </si>
  <si>
    <t>6.11</t>
  </si>
  <si>
    <t>5/6/7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</si>
  <si>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</si>
  <si>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</si>
  <si>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</si>
  <si>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</si>
  <si>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</si>
  <si>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</si>
  <si>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</si>
  <si>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</si>
  <si>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</si>
  <si>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2/6/10</t>
  </si>
  <si>
    <t>Jason Witten (1)</t>
  </si>
  <si>
    <t>8.15</t>
  </si>
  <si>
    <t>Derrick Henry (2)</t>
  </si>
  <si>
    <t>8.11</t>
  </si>
  <si>
    <t>Tavon Austin (1)</t>
  </si>
  <si>
    <t>8.3</t>
  </si>
  <si>
    <t>Tyler Eifert (1)</t>
  </si>
  <si>
    <t>6/8/12</t>
  </si>
  <si>
    <t>Chris Thompson (2)</t>
  </si>
  <si>
    <t>1/5/12</t>
  </si>
  <si>
    <t>Markus Wheaton (2)</t>
  </si>
  <si>
    <t>8.12</t>
  </si>
  <si>
    <t>1/5/15</t>
  </si>
  <si>
    <t>Julius Thomas (1)</t>
  </si>
  <si>
    <t>4/6/11</t>
  </si>
  <si>
    <t>Tevin Coleman (2)</t>
  </si>
  <si>
    <t>0/2/12</t>
  </si>
  <si>
    <t>Travis Benjamin (2)</t>
  </si>
  <si>
    <t>5/9/15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</si>
  <si>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</si>
  <si>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</si>
  <si>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</si>
  <si>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</si>
  <si>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</si>
  <si>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</si>
  <si>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</si>
  <si>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</si>
  <si>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</si>
  <si>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</si>
  <si>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</si>
  <si>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</si>
  <si>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</si>
  <si>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</si>
  <si>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</si>
  <si>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</si>
  <si>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</si>
  <si>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</si>
  <si>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</si>
  <si>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</si>
  <si>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</si>
  <si>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</si>
  <si>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</si>
  <si>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</si>
  <si>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</si>
  <si>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</si>
  <si>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</si>
  <si>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</si>
  <si>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</si>
  <si>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</si>
  <si>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</si>
  <si>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</si>
  <si>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</si>
  <si>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</si>
  <si>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</si>
  <si>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</si>
  <si>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4/4/11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</si>
  <si>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</si>
  <si>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</si>
  <si>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</si>
  <si>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</si>
  <si>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</si>
  <si>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</si>
  <si>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</si>
  <si>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</si>
  <si>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</si>
  <si>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</si>
  <si>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</si>
  <si>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</si>
  <si>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</si>
  <si>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</si>
  <si>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0/1/10</t>
  </si>
  <si>
    <t>Will Tye (2)</t>
  </si>
  <si>
    <t>1/6/12</t>
  </si>
  <si>
    <t>Darren McFadden (2)</t>
  </si>
  <si>
    <t>11.10</t>
  </si>
  <si>
    <t>Devin Funchess (3)</t>
  </si>
  <si>
    <t>8.14</t>
  </si>
  <si>
    <t>1/3/15</t>
  </si>
  <si>
    <t>8+</t>
  </si>
  <si>
    <t>Jordan Cameron (1)</t>
  </si>
  <si>
    <t>11.7</t>
  </si>
  <si>
    <t>0/3/15</t>
  </si>
  <si>
    <t>Jordan Howard (3)</t>
  </si>
  <si>
    <t>Laquon Treadwell (2)</t>
  </si>
  <si>
    <t>Vance McDonald (1)</t>
  </si>
  <si>
    <t>3/3/13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</si>
  <si>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</si>
  <si>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</si>
  <si>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</si>
  <si>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</si>
  <si>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</si>
  <si>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</si>
  <si>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</si>
  <si>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</si>
  <si>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Tyler Boyd (2)</t>
  </si>
  <si>
    <t>Kenneth Dixon (3)</t>
  </si>
  <si>
    <t>Kendall Wright (3)</t>
  </si>
  <si>
    <t>10.8</t>
  </si>
  <si>
    <t>2/3/10</t>
  </si>
  <si>
    <t>Chris Johnson (2)</t>
  </si>
  <si>
    <t>Robert Woods (2)</t>
  </si>
  <si>
    <t>12.5</t>
  </si>
  <si>
    <t>1/5/14</t>
  </si>
  <si>
    <t>Josh Ferguson (3)</t>
  </si>
  <si>
    <t>12.3</t>
  </si>
  <si>
    <t>Will Fuller (2)</t>
  </si>
  <si>
    <t>12.6</t>
  </si>
  <si>
    <t>Tim Hightower (2)</t>
  </si>
  <si>
    <t>11.15</t>
  </si>
  <si>
    <t>2/3/5</t>
  </si>
  <si>
    <t>Kenny Britt (2)</t>
  </si>
  <si>
    <t>13.3</t>
  </si>
  <si>
    <t>0/6/15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</si>
  <si>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</si>
  <si>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</si>
  <si>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</si>
  <si>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</si>
  <si>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</si>
  <si>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</si>
  <si>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</si>
  <si>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</si>
  <si>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</si>
  <si>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</si>
  <si>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</si>
  <si>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</si>
  <si>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1/3/14</t>
  </si>
  <si>
    <t>Justin Tucker</t>
  </si>
  <si>
    <t>Arizona Cardinals</t>
  </si>
  <si>
    <t>Andre Ellington (3)</t>
  </si>
  <si>
    <t>12.15</t>
  </si>
  <si>
    <t>1/3/9</t>
  </si>
  <si>
    <t>Bruce Ellington (3)</t>
  </si>
  <si>
    <t>9.12</t>
  </si>
  <si>
    <t>0/0/12</t>
  </si>
  <si>
    <t>Mason Crosby</t>
  </si>
  <si>
    <t>Carolina Panthers</t>
  </si>
  <si>
    <t>Benny Cunningham (?)</t>
  </si>
  <si>
    <t>12.10</t>
  </si>
  <si>
    <t>1/1/14</t>
  </si>
  <si>
    <t>Chris Hogan (4)</t>
  </si>
  <si>
    <t>11.4</t>
  </si>
  <si>
    <t>0/4/12</t>
  </si>
  <si>
    <t>Dan Bailey</t>
  </si>
  <si>
    <t>Houston Texans</t>
  </si>
  <si>
    <t>Wendell Smallwood (?)</t>
  </si>
  <si>
    <t>12.4</t>
  </si>
  <si>
    <t>Jermaine Kearse (3)</t>
  </si>
  <si>
    <t>13.5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</si>
  <si>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</si>
  <si>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</si>
  <si>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</si>
  <si>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</si>
  <si>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</si>
  <si>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</si>
  <si>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</si>
  <si>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</si>
  <si>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</si>
  <si>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</si>
  <si>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0/3/12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</si>
  <si>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</si>
  <si>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</si>
  <si>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</si>
  <si>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</si>
  <si>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</si>
  <si>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</si>
  <si>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</si>
  <si>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</si>
  <si>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</si>
  <si>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</si>
  <si>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</si>
  <si>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Anquan Boldin (3)</t>
  </si>
  <si>
    <t>2/6/13</t>
  </si>
  <si>
    <t>Blair Walsh</t>
  </si>
  <si>
    <t>Minnesota Vikings</t>
  </si>
  <si>
    <t>Cameron Artis-Payne (2)</t>
  </si>
  <si>
    <t>0/1/5</t>
  </si>
  <si>
    <t>Brandon LaFell (3)</t>
  </si>
  <si>
    <t>0/5/10</t>
  </si>
  <si>
    <t>Cairo Santos</t>
  </si>
  <si>
    <t>New York Jets</t>
  </si>
  <si>
    <t>Alfred Blue (3)</t>
  </si>
  <si>
    <t>14.1</t>
  </si>
  <si>
    <t>Seth Roberts (3)</t>
  </si>
  <si>
    <t>13.4</t>
  </si>
  <si>
    <t>Chris Boswell</t>
  </si>
  <si>
    <t>Green Bay Packers</t>
  </si>
  <si>
    <t>KaDeem Carey (2)</t>
  </si>
  <si>
    <t>0/2/7</t>
  </si>
  <si>
    <t>Davante Adams (3)</t>
  </si>
  <si>
    <t>1/4/12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</si>
  <si>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</si>
  <si>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</si>
  <si>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</si>
  <si>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</si>
  <si>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</si>
  <si>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</si>
  <si>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</si>
  <si>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</si>
  <si>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Tyler Ervin (2)</t>
  </si>
  <si>
    <t>14.6</t>
  </si>
  <si>
    <t>Dorial Green-Beckham (4)</t>
  </si>
  <si>
    <t>1/4/13</t>
  </si>
  <si>
    <t>Dan Carpenter</t>
  </si>
  <si>
    <t>Oakland Raiders</t>
  </si>
  <si>
    <t>Mike Gillislee (3)</t>
  </si>
  <si>
    <t>13.7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</si>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</sst>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24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25</v>
      </c>
      <c r="D6" s="38"/>
      <c r="E6" s="39" t="s">
        <v>26</v>
      </c>
      <c r="F6" s="39"/>
      <c r="G6" s="40" t="s">
        <v>27</v>
      </c>
      <c r="H6" s="41">
        <v>0.63125000000000009</v>
      </c>
      <c r="I6" s="42" t="s">
        <v>28</v>
      </c>
      <c r="J6" s="42"/>
      <c r="K6" s="43">
        <v>7.320228057319027</v>
      </c>
      <c r="L6" s="43">
        <v>3.3149023844160865</v>
      </c>
      <c r="M6" s="44" t="s">
        <v>29</v>
      </c>
      <c r="N6" s="45">
        <v>0.88198160008976634</v>
      </c>
      <c r="O6" s="46" t="s">
        <v>30</v>
      </c>
      <c r="P6" s="47"/>
      <c r="Q6" s="36">
        <v>1</v>
      </c>
      <c r="R6" s="48" t="s">
        <v>31</v>
      </c>
      <c r="S6" s="38"/>
      <c r="T6" s="49" t="s">
        <v>32</v>
      </c>
      <c r="U6" s="40" t="s">
        <v>33</v>
      </c>
      <c r="V6" s="50">
        <v>6.25E-2</v>
      </c>
      <c r="W6" s="51" t="s">
        <v>34</v>
      </c>
      <c r="X6" s="43">
        <v>11.899323776253924</v>
      </c>
      <c r="Y6" s="43">
        <v>1.7894718326730688</v>
      </c>
      <c r="Z6" s="52"/>
      <c r="AA6" s="45">
        <v>0.96202485891061273</v>
      </c>
      <c r="AB6" s="46">
        <v>1</v>
      </c>
      <c r="AC6" s="47"/>
      <c r="AD6" s="36">
        <v>1</v>
      </c>
      <c r="AE6" s="53" t="s">
        <v>35</v>
      </c>
      <c r="AF6" s="54"/>
      <c r="AG6" s="39" t="s">
        <v>36</v>
      </c>
      <c r="AH6" s="39"/>
      <c r="AI6" s="55" t="s">
        <v>37</v>
      </c>
      <c r="AJ6" s="50">
        <v>-1.2499999999999997E-2</v>
      </c>
      <c r="AK6" s="56" t="s">
        <v>38</v>
      </c>
      <c r="AL6" s="39"/>
      <c r="AM6" s="43">
        <v>16.475310449925335</v>
      </c>
      <c r="AN6" s="43">
        <v>1.6802731595912794</v>
      </c>
      <c r="AO6" s="44" t="s">
        <v>29</v>
      </c>
      <c r="AP6" s="45">
        <v>0.96147247242324985</v>
      </c>
      <c r="AQ6" s="46" t="s">
        <v>30</v>
      </c>
      <c r="AR6" s="47"/>
    </row>
    <row r="7" spans="1:44" s="8" customFormat="1" ht="15" customHeight="1" x14ac:dyDescent="0.3">
      <c r="A7" s="1"/>
      <c r="B7" s="57">
        <v>2</v>
      </c>
      <c r="C7" s="58" t="s">
        <v>39</v>
      </c>
      <c r="D7" s="59"/>
      <c r="E7" s="60" t="s">
        <v>40</v>
      </c>
      <c r="F7" s="61"/>
      <c r="G7" s="62" t="s">
        <v>41</v>
      </c>
      <c r="H7" s="63">
        <v>0.21875</v>
      </c>
      <c r="I7" s="64" t="s">
        <v>42</v>
      </c>
      <c r="J7" s="60"/>
      <c r="K7" s="65">
        <v>6.1873437027021811</v>
      </c>
      <c r="L7" s="65">
        <v>1.8217958991317444</v>
      </c>
      <c r="M7" s="66" t="s">
        <v>43</v>
      </c>
      <c r="N7" s="67">
        <v>0.78222782223342335</v>
      </c>
      <c r="O7" s="68" t="s">
        <v>44</v>
      </c>
      <c r="P7" s="47"/>
      <c r="Q7" s="57">
        <v>2</v>
      </c>
      <c r="R7" s="69" t="s">
        <v>45</v>
      </c>
      <c r="S7" s="59"/>
      <c r="T7" s="70" t="s">
        <v>46</v>
      </c>
      <c r="U7" s="71" t="s">
        <v>47</v>
      </c>
      <c r="V7" s="72">
        <v>-0.11875000000000002</v>
      </c>
      <c r="W7" s="73" t="s">
        <v>48</v>
      </c>
      <c r="X7" s="65">
        <v>11.414265976765968</v>
      </c>
      <c r="Y7" s="65">
        <v>1.607993861615485</v>
      </c>
      <c r="Z7" s="74"/>
      <c r="AA7" s="67">
        <v>0.92559771657463574</v>
      </c>
      <c r="AB7" s="68">
        <v>1</v>
      </c>
      <c r="AC7" s="47"/>
      <c r="AD7" s="57">
        <v>2</v>
      </c>
      <c r="AE7" s="75" t="s">
        <v>49</v>
      </c>
      <c r="AF7" s="76"/>
      <c r="AG7" s="60" t="s">
        <v>50</v>
      </c>
      <c r="AH7" s="60"/>
      <c r="AI7" s="71" t="s">
        <v>51</v>
      </c>
      <c r="AJ7" s="72">
        <v>-2.4999999999999994E-2</v>
      </c>
      <c r="AK7" s="77" t="s">
        <v>52</v>
      </c>
      <c r="AL7" s="60"/>
      <c r="AM7" s="65">
        <v>15.225065841605101</v>
      </c>
      <c r="AN7" s="65">
        <v>1.8208626351716284</v>
      </c>
      <c r="AO7" s="66" t="s">
        <v>29</v>
      </c>
      <c r="AP7" s="67">
        <v>0.92586864293225934</v>
      </c>
      <c r="AQ7" s="68" t="s">
        <v>53</v>
      </c>
      <c r="AR7" s="47"/>
    </row>
    <row r="8" spans="1:44" s="8" customFormat="1" ht="15" customHeight="1" x14ac:dyDescent="0.3">
      <c r="A8" s="1"/>
      <c r="B8" s="57">
        <v>3</v>
      </c>
      <c r="C8" s="58" t="s">
        <v>54</v>
      </c>
      <c r="D8" s="59"/>
      <c r="E8" s="60" t="s">
        <v>55</v>
      </c>
      <c r="F8" s="61"/>
      <c r="G8" s="62" t="s">
        <v>56</v>
      </c>
      <c r="H8" s="63">
        <v>5.6249999999999911E-2</v>
      </c>
      <c r="I8" s="77" t="s">
        <v>57</v>
      </c>
      <c r="J8" s="60"/>
      <c r="K8" s="65">
        <v>5.017405520316971</v>
      </c>
      <c r="L8" s="65">
        <v>2.115002808026714</v>
      </c>
      <c r="M8" s="66"/>
      <c r="N8" s="67">
        <v>0.70133605676219146</v>
      </c>
      <c r="O8" s="68">
        <v>1</v>
      </c>
      <c r="P8" s="47"/>
      <c r="Q8" s="57">
        <v>3</v>
      </c>
      <c r="R8" s="69" t="s">
        <v>58</v>
      </c>
      <c r="S8" s="59"/>
      <c r="T8" s="70" t="s">
        <v>59</v>
      </c>
      <c r="U8" s="71" t="s">
        <v>60</v>
      </c>
      <c r="V8" s="72">
        <v>5.0000000000000044E-2</v>
      </c>
      <c r="W8" s="73" t="s">
        <v>61</v>
      </c>
      <c r="X8" s="65">
        <v>10.910886964317948</v>
      </c>
      <c r="Y8" s="65">
        <v>1.14189904335724</v>
      </c>
      <c r="Z8" s="74"/>
      <c r="AA8" s="67">
        <v>0.89077704275557512</v>
      </c>
      <c r="AB8" s="68">
        <v>1</v>
      </c>
      <c r="AC8" s="47"/>
      <c r="AD8" s="57">
        <v>3</v>
      </c>
      <c r="AE8" s="75" t="s">
        <v>62</v>
      </c>
      <c r="AF8" s="76"/>
      <c r="AG8" s="60" t="s">
        <v>63</v>
      </c>
      <c r="AH8" s="60"/>
      <c r="AI8" s="71" t="s">
        <v>64</v>
      </c>
      <c r="AJ8" s="72">
        <v>-6.8749999999999978E-2</v>
      </c>
      <c r="AK8" s="77" t="s">
        <v>65</v>
      </c>
      <c r="AL8" s="60"/>
      <c r="AM8" s="65">
        <v>14.264838646707734</v>
      </c>
      <c r="AN8" s="65">
        <v>1.5779398213703897</v>
      </c>
      <c r="AO8" s="66"/>
      <c r="AP8" s="67">
        <v>0.89251030555771771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66</v>
      </c>
      <c r="D9" s="59"/>
      <c r="E9" s="60" t="s">
        <v>67</v>
      </c>
      <c r="F9" s="61"/>
      <c r="G9" s="62" t="s">
        <v>68</v>
      </c>
      <c r="H9" s="63">
        <v>0.69374999999999964</v>
      </c>
      <c r="I9" s="77" t="s">
        <v>69</v>
      </c>
      <c r="J9" s="60"/>
      <c r="K9" s="65">
        <v>4.8870321574573907</v>
      </c>
      <c r="L9" s="65">
        <v>2.6261883468993941</v>
      </c>
      <c r="M9" s="66" t="s">
        <v>29</v>
      </c>
      <c r="N9" s="67">
        <v>0.62254620062426513</v>
      </c>
      <c r="O9" s="68" t="s">
        <v>30</v>
      </c>
      <c r="P9" s="47"/>
      <c r="Q9" s="57">
        <v>4</v>
      </c>
      <c r="R9" s="69" t="s">
        <v>70</v>
      </c>
      <c r="S9" s="59"/>
      <c r="T9" s="70" t="s">
        <v>50</v>
      </c>
      <c r="U9" s="71" t="s">
        <v>71</v>
      </c>
      <c r="V9" s="72">
        <v>-0.16874999999999996</v>
      </c>
      <c r="W9" s="73" t="s">
        <v>72</v>
      </c>
      <c r="X9" s="65">
        <v>10.869171954546161</v>
      </c>
      <c r="Y9" s="65">
        <v>1.4288527222575858</v>
      </c>
      <c r="Z9" s="74"/>
      <c r="AA9" s="67">
        <v>0.85608949695382175</v>
      </c>
      <c r="AB9" s="68">
        <v>1</v>
      </c>
      <c r="AC9" s="47"/>
      <c r="AD9" s="57">
        <v>4</v>
      </c>
      <c r="AE9" s="75" t="s">
        <v>73</v>
      </c>
      <c r="AF9" s="76"/>
      <c r="AG9" s="60" t="s">
        <v>59</v>
      </c>
      <c r="AH9" s="60"/>
      <c r="AI9" s="71" t="s">
        <v>74</v>
      </c>
      <c r="AJ9" s="72">
        <v>-0.24375000000000002</v>
      </c>
      <c r="AK9" s="77" t="s">
        <v>75</v>
      </c>
      <c r="AL9" s="60"/>
      <c r="AM9" s="65">
        <v>12.449308375804131</v>
      </c>
      <c r="AN9" s="65">
        <v>1.4044913811974342</v>
      </c>
      <c r="AO9" s="66"/>
      <c r="AP9" s="67">
        <v>0.86339758727431604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1.2500000000000178E-2</v>
      </c>
      <c r="I10" s="77" t="s">
        <v>79</v>
      </c>
      <c r="J10" s="60"/>
      <c r="K10" s="65">
        <v>4.3025880971018822</v>
      </c>
      <c r="L10" s="65">
        <v>2.0259615921806002</v>
      </c>
      <c r="M10" s="66" t="s">
        <v>43</v>
      </c>
      <c r="N10" s="67">
        <v>0.55317888601101628</v>
      </c>
      <c r="O10" s="68" t="s">
        <v>44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0</v>
      </c>
      <c r="W10" s="73" t="s">
        <v>83</v>
      </c>
      <c r="X10" s="65">
        <v>10.840861874240389</v>
      </c>
      <c r="Y10" s="65">
        <v>1.1811256526951546</v>
      </c>
      <c r="Z10" s="74"/>
      <c r="AA10" s="67">
        <v>0.82149229908394072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74</v>
      </c>
      <c r="AJ10" s="72">
        <v>-6.25E-2</v>
      </c>
      <c r="AK10" s="77" t="s">
        <v>86</v>
      </c>
      <c r="AL10" s="60"/>
      <c r="AM10" s="65">
        <v>11.640885115013505</v>
      </c>
      <c r="AN10" s="65">
        <v>1.6329550323068864</v>
      </c>
      <c r="AO10" s="66"/>
      <c r="AP10" s="67">
        <v>0.83617536747763277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36</v>
      </c>
      <c r="F11" s="61"/>
      <c r="G11" s="62" t="s">
        <v>88</v>
      </c>
      <c r="H11" s="63">
        <v>3.7499999999999645E-2</v>
      </c>
      <c r="I11" s="77" t="s">
        <v>89</v>
      </c>
      <c r="J11" s="60"/>
      <c r="K11" s="65">
        <v>4.2352998854930783</v>
      </c>
      <c r="L11" s="65">
        <v>2.0895573931702818</v>
      </c>
      <c r="M11" s="66" t="s">
        <v>29</v>
      </c>
      <c r="N11" s="67">
        <v>0.48489640741717965</v>
      </c>
      <c r="O11" s="68" t="s">
        <v>53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92</v>
      </c>
      <c r="V11" s="72">
        <v>-0.21875</v>
      </c>
      <c r="W11" s="73" t="s">
        <v>93</v>
      </c>
      <c r="X11" s="65">
        <v>10.387589511062902</v>
      </c>
      <c r="Y11" s="65">
        <v>1.0578642052876397</v>
      </c>
      <c r="Z11" s="74"/>
      <c r="AA11" s="67">
        <v>0.78834166088982327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95</v>
      </c>
      <c r="AH11" s="60"/>
      <c r="AI11" s="71" t="s">
        <v>60</v>
      </c>
      <c r="AJ11" s="72">
        <v>-0.13124999999999998</v>
      </c>
      <c r="AK11" s="77" t="s">
        <v>96</v>
      </c>
      <c r="AL11" s="60"/>
      <c r="AM11" s="65">
        <v>11.199154487058244</v>
      </c>
      <c r="AN11" s="65">
        <v>1.4465710910885108</v>
      </c>
      <c r="AO11" s="66"/>
      <c r="AP11" s="67">
        <v>0.80998613513218831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63</v>
      </c>
      <c r="F12" s="61"/>
      <c r="G12" s="62" t="s">
        <v>98</v>
      </c>
      <c r="H12" s="63">
        <v>0.65000000000000036</v>
      </c>
      <c r="I12" s="77" t="s">
        <v>99</v>
      </c>
      <c r="J12" s="60"/>
      <c r="K12" s="65">
        <v>4.0429935395280943</v>
      </c>
      <c r="L12" s="65">
        <v>1.9271244953111943</v>
      </c>
      <c r="M12" s="66" t="s">
        <v>29</v>
      </c>
      <c r="N12" s="67">
        <v>0.41971433595077928</v>
      </c>
      <c r="O12" s="68" t="s">
        <v>53</v>
      </c>
      <c r="P12" s="47"/>
      <c r="Q12" s="57">
        <v>7</v>
      </c>
      <c r="R12" s="69" t="s">
        <v>100</v>
      </c>
      <c r="S12" s="59"/>
      <c r="T12" s="70" t="s">
        <v>36</v>
      </c>
      <c r="U12" s="71" t="s">
        <v>71</v>
      </c>
      <c r="V12" s="72">
        <v>-0.39999999999999991</v>
      </c>
      <c r="W12" s="73" t="s">
        <v>101</v>
      </c>
      <c r="X12" s="65">
        <v>10.310396810691575</v>
      </c>
      <c r="Y12" s="65">
        <v>1.2109933252494207</v>
      </c>
      <c r="Z12" s="74"/>
      <c r="AA12" s="67">
        <v>0.75543737313904147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3.125E-2</v>
      </c>
      <c r="AK12" s="77" t="s">
        <v>105</v>
      </c>
      <c r="AL12" s="60"/>
      <c r="AM12" s="65">
        <v>10.975168397025056</v>
      </c>
      <c r="AN12" s="65">
        <v>1.8947244430625343</v>
      </c>
      <c r="AO12" s="66" t="s">
        <v>43</v>
      </c>
      <c r="AP12" s="67">
        <v>0.78432069444983843</v>
      </c>
      <c r="AQ12" s="68" t="s">
        <v>106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108</v>
      </c>
      <c r="F13" s="61"/>
      <c r="G13" s="62" t="s">
        <v>109</v>
      </c>
      <c r="H13" s="63">
        <v>0.5</v>
      </c>
      <c r="I13" s="77" t="s">
        <v>110</v>
      </c>
      <c r="J13" s="60"/>
      <c r="K13" s="65">
        <v>3.7934484263487032</v>
      </c>
      <c r="L13" s="65">
        <v>1.9529456167952115</v>
      </c>
      <c r="M13" s="66"/>
      <c r="N13" s="67">
        <v>0.35855548817799104</v>
      </c>
      <c r="O13" s="68">
        <v>2</v>
      </c>
      <c r="P13" s="47"/>
      <c r="Q13" s="57">
        <v>8</v>
      </c>
      <c r="R13" s="69" t="s">
        <v>111</v>
      </c>
      <c r="S13" s="59"/>
      <c r="T13" s="70" t="s">
        <v>95</v>
      </c>
      <c r="U13" s="71" t="s">
        <v>60</v>
      </c>
      <c r="V13" s="72">
        <v>-5.0000000000000044E-2</v>
      </c>
      <c r="W13" s="73" t="s">
        <v>112</v>
      </c>
      <c r="X13" s="65">
        <v>10.265214073566153</v>
      </c>
      <c r="Y13" s="65">
        <v>1.8216846215067759</v>
      </c>
      <c r="Z13" s="74"/>
      <c r="AA13" s="67">
        <v>0.72267728020549493</v>
      </c>
      <c r="AB13" s="68">
        <v>2</v>
      </c>
      <c r="AC13" s="47"/>
      <c r="AD13" s="57">
        <v>8</v>
      </c>
      <c r="AE13" s="75" t="s">
        <v>113</v>
      </c>
      <c r="AF13" s="76"/>
      <c r="AG13" s="60" t="s">
        <v>114</v>
      </c>
      <c r="AH13" s="60"/>
      <c r="AI13" s="71" t="s">
        <v>115</v>
      </c>
      <c r="AJ13" s="72">
        <v>-0.17500000000000004</v>
      </c>
      <c r="AK13" s="77" t="s">
        <v>116</v>
      </c>
      <c r="AL13" s="60"/>
      <c r="AM13" s="65">
        <v>10.698121673763358</v>
      </c>
      <c r="AN13" s="65">
        <v>1.7306506335852074</v>
      </c>
      <c r="AO13" s="66"/>
      <c r="AP13" s="67">
        <v>0.7593031277667649</v>
      </c>
      <c r="AQ13" s="68">
        <v>3</v>
      </c>
      <c r="AR13" s="47"/>
    </row>
    <row r="14" spans="1:44" s="8" customFormat="1" ht="15" customHeight="1" x14ac:dyDescent="0.3">
      <c r="A14" s="1"/>
      <c r="B14" s="57">
        <v>9</v>
      </c>
      <c r="C14" s="58" t="s">
        <v>117</v>
      </c>
      <c r="D14" s="59"/>
      <c r="E14" s="60" t="s">
        <v>50</v>
      </c>
      <c r="F14" s="61"/>
      <c r="G14" s="62" t="s">
        <v>118</v>
      </c>
      <c r="H14" s="63">
        <v>0.48124999999999929</v>
      </c>
      <c r="I14" s="77" t="s">
        <v>119</v>
      </c>
      <c r="J14" s="60"/>
      <c r="K14" s="65">
        <v>3.5069698316326057</v>
      </c>
      <c r="L14" s="65">
        <v>2.2010315254181512</v>
      </c>
      <c r="M14" s="66" t="s">
        <v>29</v>
      </c>
      <c r="N14" s="67">
        <v>0.30201531418041699</v>
      </c>
      <c r="O14" s="68" t="s">
        <v>53</v>
      </c>
      <c r="P14" s="47"/>
      <c r="Q14" s="57">
        <v>9</v>
      </c>
      <c r="R14" s="69" t="s">
        <v>120</v>
      </c>
      <c r="S14" s="59"/>
      <c r="T14" s="70" t="s">
        <v>26</v>
      </c>
      <c r="U14" s="71" t="s">
        <v>121</v>
      </c>
      <c r="V14" s="72">
        <v>0.11874999999999991</v>
      </c>
      <c r="W14" s="73" t="s">
        <v>122</v>
      </c>
      <c r="X14" s="65">
        <v>9.8089578867038387</v>
      </c>
      <c r="Y14" s="65">
        <v>1.1745897897990463</v>
      </c>
      <c r="Z14" s="74"/>
      <c r="AA14" s="67">
        <v>0.69137326943214472</v>
      </c>
      <c r="AB14" s="68">
        <v>2</v>
      </c>
      <c r="AC14" s="47"/>
      <c r="AD14" s="57">
        <v>9</v>
      </c>
      <c r="AE14" s="75" t="s">
        <v>123</v>
      </c>
      <c r="AF14" s="76"/>
      <c r="AG14" s="60" t="s">
        <v>67</v>
      </c>
      <c r="AH14" s="60"/>
      <c r="AI14" s="71" t="s">
        <v>124</v>
      </c>
      <c r="AJ14" s="72">
        <v>-0.125</v>
      </c>
      <c r="AK14" s="77" t="s">
        <v>125</v>
      </c>
      <c r="AL14" s="60"/>
      <c r="AM14" s="65">
        <v>10.555996519653011</v>
      </c>
      <c r="AN14" s="65">
        <v>1.6240766069198951</v>
      </c>
      <c r="AO14" s="66"/>
      <c r="AP14" s="67">
        <v>0.73461792087812305</v>
      </c>
      <c r="AQ14" s="68">
        <v>3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0.59999999999999964</v>
      </c>
      <c r="I15" s="77" t="s">
        <v>129</v>
      </c>
      <c r="J15" s="60"/>
      <c r="K15" s="65">
        <v>3.4673245312332877</v>
      </c>
      <c r="L15" s="65">
        <v>2.1751673990554976</v>
      </c>
      <c r="M15" s="66"/>
      <c r="N15" s="67">
        <v>0.24611431083168764</v>
      </c>
      <c r="O15" s="68">
        <v>2</v>
      </c>
      <c r="P15" s="47"/>
      <c r="Q15" s="57">
        <v>10</v>
      </c>
      <c r="R15" s="69" t="s">
        <v>130</v>
      </c>
      <c r="S15" s="59"/>
      <c r="T15" s="70" t="s">
        <v>131</v>
      </c>
      <c r="U15" s="71" t="s">
        <v>132</v>
      </c>
      <c r="V15" s="72">
        <v>8.1250000000000044E-2</v>
      </c>
      <c r="W15" s="73" t="s">
        <v>133</v>
      </c>
      <c r="X15" s="65">
        <v>9.3284407751053813</v>
      </c>
      <c r="Y15" s="65">
        <v>1.3443297417344764</v>
      </c>
      <c r="Z15" s="74"/>
      <c r="AA15" s="67">
        <v>0.66160276639855631</v>
      </c>
      <c r="AB15" s="68">
        <v>2</v>
      </c>
      <c r="AC15" s="47"/>
      <c r="AD15" s="57">
        <v>10</v>
      </c>
      <c r="AE15" s="75" t="s">
        <v>134</v>
      </c>
      <c r="AF15" s="76"/>
      <c r="AG15" s="60" t="s">
        <v>135</v>
      </c>
      <c r="AH15" s="60"/>
      <c r="AI15" s="71" t="s">
        <v>136</v>
      </c>
      <c r="AJ15" s="72">
        <v>1.8750000000000044E-2</v>
      </c>
      <c r="AK15" s="77" t="s">
        <v>137</v>
      </c>
      <c r="AL15" s="60"/>
      <c r="AM15" s="65">
        <v>10.38518806925047</v>
      </c>
      <c r="AN15" s="65">
        <v>1.4006507593833823</v>
      </c>
      <c r="AO15" s="66"/>
      <c r="AP15" s="67">
        <v>0.71033214969682223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138</v>
      </c>
      <c r="D16" s="59"/>
      <c r="E16" s="60" t="s">
        <v>32</v>
      </c>
      <c r="F16" s="61"/>
      <c r="G16" s="62" t="s">
        <v>139</v>
      </c>
      <c r="H16" s="63">
        <v>0.42499999999999982</v>
      </c>
      <c r="I16" s="77" t="s">
        <v>140</v>
      </c>
      <c r="J16" s="60"/>
      <c r="K16" s="65">
        <v>2.7371864926961043</v>
      </c>
      <c r="L16" s="65">
        <v>1.6209266131397784</v>
      </c>
      <c r="M16" s="66"/>
      <c r="N16" s="67">
        <v>0.20198476082389613</v>
      </c>
      <c r="O16" s="68">
        <v>2</v>
      </c>
      <c r="P16" s="47"/>
      <c r="Q16" s="57">
        <v>11</v>
      </c>
      <c r="R16" s="69" t="s">
        <v>141</v>
      </c>
      <c r="S16" s="59"/>
      <c r="T16" s="70" t="s">
        <v>142</v>
      </c>
      <c r="U16" s="71" t="s">
        <v>143</v>
      </c>
      <c r="V16" s="72">
        <v>-5.6249999999999911E-2</v>
      </c>
      <c r="W16" s="73" t="s">
        <v>144</v>
      </c>
      <c r="X16" s="65">
        <v>8.6465336170536951</v>
      </c>
      <c r="Y16" s="65">
        <v>1.2257281576060468</v>
      </c>
      <c r="Z16" s="74"/>
      <c r="AA16" s="67">
        <v>0.63400848119245068</v>
      </c>
      <c r="AB16" s="68">
        <v>3</v>
      </c>
      <c r="AC16" s="47"/>
      <c r="AD16" s="57">
        <v>11</v>
      </c>
      <c r="AE16" s="75" t="s">
        <v>145</v>
      </c>
      <c r="AF16" s="76"/>
      <c r="AG16" s="60" t="s">
        <v>40</v>
      </c>
      <c r="AH16" s="60"/>
      <c r="AI16" s="71" t="s">
        <v>71</v>
      </c>
      <c r="AJ16" s="72">
        <v>-0.27499999999999991</v>
      </c>
      <c r="AK16" s="77" t="s">
        <v>112</v>
      </c>
      <c r="AL16" s="60"/>
      <c r="AM16" s="65">
        <v>10.350389845959159</v>
      </c>
      <c r="AN16" s="65">
        <v>1.1528285065037622</v>
      </c>
      <c r="AO16" s="66"/>
      <c r="AP16" s="67">
        <v>0.68612775419044725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146</v>
      </c>
      <c r="D17" s="59"/>
      <c r="E17" s="60" t="s">
        <v>147</v>
      </c>
      <c r="F17" s="61"/>
      <c r="G17" s="62" t="s">
        <v>148</v>
      </c>
      <c r="H17" s="63">
        <v>6.25E-2</v>
      </c>
      <c r="I17" s="77" t="s">
        <v>149</v>
      </c>
      <c r="J17" s="60"/>
      <c r="K17" s="65">
        <v>2.5371495447619044</v>
      </c>
      <c r="L17" s="65">
        <v>2.0246013858924043</v>
      </c>
      <c r="M17" s="66"/>
      <c r="N17" s="67">
        <v>0.16108025248601773</v>
      </c>
      <c r="O17" s="68">
        <v>2</v>
      </c>
      <c r="P17" s="47"/>
      <c r="Q17" s="57">
        <v>12</v>
      </c>
      <c r="R17" s="69" t="s">
        <v>150</v>
      </c>
      <c r="S17" s="59"/>
      <c r="T17" s="70" t="s">
        <v>40</v>
      </c>
      <c r="U17" s="71" t="s">
        <v>143</v>
      </c>
      <c r="V17" s="72">
        <v>-0.25</v>
      </c>
      <c r="W17" s="73" t="s">
        <v>151</v>
      </c>
      <c r="X17" s="65">
        <v>8.4186587788432234</v>
      </c>
      <c r="Y17" s="65">
        <v>0.85044523373608005</v>
      </c>
      <c r="Z17" s="74" t="s">
        <v>43</v>
      </c>
      <c r="AA17" s="67">
        <v>0.60714142883541122</v>
      </c>
      <c r="AB17" s="68" t="s">
        <v>106</v>
      </c>
      <c r="AC17" s="47"/>
      <c r="AD17" s="57">
        <v>12</v>
      </c>
      <c r="AE17" s="75" t="s">
        <v>152</v>
      </c>
      <c r="AF17" s="76"/>
      <c r="AG17" s="60" t="s">
        <v>142</v>
      </c>
      <c r="AH17" s="60"/>
      <c r="AI17" s="71" t="s">
        <v>71</v>
      </c>
      <c r="AJ17" s="72">
        <v>3.125E-2</v>
      </c>
      <c r="AK17" s="77" t="s">
        <v>153</v>
      </c>
      <c r="AL17" s="60"/>
      <c r="AM17" s="65">
        <v>9.8230809380704116</v>
      </c>
      <c r="AN17" s="65">
        <v>1.2094467920339071</v>
      </c>
      <c r="AO17" s="66" t="s">
        <v>43</v>
      </c>
      <c r="AP17" s="67">
        <v>0.66315647101612185</v>
      </c>
      <c r="AQ17" s="68" t="s">
        <v>154</v>
      </c>
      <c r="AR17" s="47"/>
    </row>
    <row r="18" spans="1:44" s="8" customFormat="1" ht="15" customHeight="1" x14ac:dyDescent="0.3">
      <c r="A18" s="1"/>
      <c r="B18" s="57">
        <v>13</v>
      </c>
      <c r="C18" s="58" t="s">
        <v>155</v>
      </c>
      <c r="D18" s="59"/>
      <c r="E18" s="60" t="s">
        <v>156</v>
      </c>
      <c r="F18" s="61"/>
      <c r="G18" s="62" t="s">
        <v>157</v>
      </c>
      <c r="H18" s="63">
        <v>-0.80625000000000036</v>
      </c>
      <c r="I18" s="77" t="s">
        <v>158</v>
      </c>
      <c r="J18" s="60"/>
      <c r="K18" s="65">
        <v>2.0609456786374944</v>
      </c>
      <c r="L18" s="65">
        <v>1.2925948396954428</v>
      </c>
      <c r="M18" s="66"/>
      <c r="N18" s="67">
        <v>0.12785321237331004</v>
      </c>
      <c r="O18" s="68">
        <v>3</v>
      </c>
      <c r="P18" s="47"/>
      <c r="Q18" s="57">
        <v>13</v>
      </c>
      <c r="R18" s="69" t="s">
        <v>159</v>
      </c>
      <c r="S18" s="59"/>
      <c r="T18" s="70" t="s">
        <v>160</v>
      </c>
      <c r="U18" s="71" t="s">
        <v>161</v>
      </c>
      <c r="V18" s="72">
        <v>0.20000000000000018</v>
      </c>
      <c r="W18" s="73" t="s">
        <v>162</v>
      </c>
      <c r="X18" s="65">
        <v>7.7955162649064071</v>
      </c>
      <c r="Y18" s="65">
        <v>0.94899271206403135</v>
      </c>
      <c r="Z18" s="74" t="s">
        <v>29</v>
      </c>
      <c r="AA18" s="67">
        <v>0.5822630546024824</v>
      </c>
      <c r="AB18" s="68" t="s">
        <v>163</v>
      </c>
      <c r="AC18" s="47"/>
      <c r="AD18" s="57">
        <v>13</v>
      </c>
      <c r="AE18" s="75" t="s">
        <v>164</v>
      </c>
      <c r="AF18" s="76"/>
      <c r="AG18" s="60" t="s">
        <v>160</v>
      </c>
      <c r="AH18" s="60"/>
      <c r="AI18" s="71" t="s">
        <v>165</v>
      </c>
      <c r="AJ18" s="72">
        <v>-0.25</v>
      </c>
      <c r="AK18" s="77" t="s">
        <v>166</v>
      </c>
      <c r="AL18" s="60"/>
      <c r="AM18" s="65">
        <v>9.8198537850758196</v>
      </c>
      <c r="AN18" s="65">
        <v>1.1704115614655826</v>
      </c>
      <c r="AO18" s="66"/>
      <c r="AP18" s="67">
        <v>0.64019273454183423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167</v>
      </c>
      <c r="D19" s="59"/>
      <c r="E19" s="60" t="s">
        <v>114</v>
      </c>
      <c r="F19" s="61"/>
      <c r="G19" s="62" t="s">
        <v>168</v>
      </c>
      <c r="H19" s="63">
        <v>-0.38124999999999964</v>
      </c>
      <c r="I19" s="77" t="s">
        <v>169</v>
      </c>
      <c r="J19" s="60"/>
      <c r="K19" s="65">
        <v>2.0392295352373235</v>
      </c>
      <c r="L19" s="65">
        <v>1.6958800233677858</v>
      </c>
      <c r="M19" s="66" t="s">
        <v>43</v>
      </c>
      <c r="N19" s="67">
        <v>9.4976284917782011E-2</v>
      </c>
      <c r="O19" s="68" t="s">
        <v>106</v>
      </c>
      <c r="P19" s="47"/>
      <c r="Q19" s="57">
        <v>14</v>
      </c>
      <c r="R19" s="69" t="s">
        <v>170</v>
      </c>
      <c r="S19" s="59"/>
      <c r="T19" s="70" t="s">
        <v>103</v>
      </c>
      <c r="U19" s="71" t="s">
        <v>171</v>
      </c>
      <c r="V19" s="72">
        <v>-0.34375</v>
      </c>
      <c r="W19" s="73" t="s">
        <v>172</v>
      </c>
      <c r="X19" s="65">
        <v>7.7927083247004161</v>
      </c>
      <c r="Y19" s="65">
        <v>1.3052378144967809</v>
      </c>
      <c r="Z19" s="74"/>
      <c r="AA19" s="67">
        <v>0.55739364154478488</v>
      </c>
      <c r="AB19" s="68">
        <v>4</v>
      </c>
      <c r="AC19" s="47"/>
      <c r="AD19" s="57">
        <v>14</v>
      </c>
      <c r="AE19" s="75" t="s">
        <v>173</v>
      </c>
      <c r="AF19" s="76"/>
      <c r="AG19" s="60" t="s">
        <v>26</v>
      </c>
      <c r="AH19" s="60"/>
      <c r="AI19" s="71" t="s">
        <v>174</v>
      </c>
      <c r="AJ19" s="72">
        <v>1.8750000000000044E-2</v>
      </c>
      <c r="AK19" s="77" t="s">
        <v>175</v>
      </c>
      <c r="AL19" s="60"/>
      <c r="AM19" s="65">
        <v>9.683134055756824</v>
      </c>
      <c r="AN19" s="65">
        <v>1.1600761362481464</v>
      </c>
      <c r="AO19" s="66" t="s">
        <v>43</v>
      </c>
      <c r="AP19" s="67">
        <v>0.6175487172714812</v>
      </c>
      <c r="AQ19" s="68" t="s">
        <v>154</v>
      </c>
      <c r="AR19" s="47"/>
    </row>
    <row r="20" spans="1:44" s="8" customFormat="1" ht="15" customHeight="1" x14ac:dyDescent="0.3">
      <c r="A20" s="1"/>
      <c r="B20" s="57">
        <v>15</v>
      </c>
      <c r="C20" s="58" t="s">
        <v>176</v>
      </c>
      <c r="D20" s="59"/>
      <c r="E20" s="60" t="s">
        <v>177</v>
      </c>
      <c r="F20" s="61"/>
      <c r="G20" s="62" t="s">
        <v>178</v>
      </c>
      <c r="H20" s="63">
        <v>1.2437500000000004</v>
      </c>
      <c r="I20" s="77" t="s">
        <v>179</v>
      </c>
      <c r="J20" s="60"/>
      <c r="K20" s="65">
        <v>1.8259917778833881</v>
      </c>
      <c r="L20" s="65">
        <v>1.7007835355120398</v>
      </c>
      <c r="M20" s="66"/>
      <c r="N20" s="67">
        <v>6.5537225616948497E-2</v>
      </c>
      <c r="O20" s="68">
        <v>3</v>
      </c>
      <c r="P20" s="47"/>
      <c r="Q20" s="57">
        <v>15</v>
      </c>
      <c r="R20" s="69" t="s">
        <v>180</v>
      </c>
      <c r="S20" s="59"/>
      <c r="T20" s="70" t="s">
        <v>156</v>
      </c>
      <c r="U20" s="71" t="s">
        <v>181</v>
      </c>
      <c r="V20" s="72">
        <v>3.125E-2</v>
      </c>
      <c r="W20" s="73" t="s">
        <v>86</v>
      </c>
      <c r="X20" s="65">
        <v>7.4725267709173497</v>
      </c>
      <c r="Y20" s="65">
        <v>1.3082403568331669</v>
      </c>
      <c r="Z20" s="74"/>
      <c r="AA20" s="67">
        <v>0.53354604618931634</v>
      </c>
      <c r="AB20" s="68">
        <v>4</v>
      </c>
      <c r="AC20" s="47"/>
      <c r="AD20" s="57">
        <v>15</v>
      </c>
      <c r="AE20" s="75" t="s">
        <v>182</v>
      </c>
      <c r="AF20" s="76"/>
      <c r="AG20" s="60" t="s">
        <v>55</v>
      </c>
      <c r="AH20" s="60"/>
      <c r="AI20" s="71" t="s">
        <v>183</v>
      </c>
      <c r="AJ20" s="72">
        <v>-7.4999999999999956E-2</v>
      </c>
      <c r="AK20" s="77" t="s">
        <v>184</v>
      </c>
      <c r="AL20" s="60"/>
      <c r="AM20" s="65">
        <v>9.4692760386647254</v>
      </c>
      <c r="AN20" s="65">
        <v>1.3476877213624008</v>
      </c>
      <c r="AO20" s="66"/>
      <c r="AP20" s="67">
        <v>0.59540480715698807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185</v>
      </c>
      <c r="D21" s="59"/>
      <c r="E21" s="60" t="s">
        <v>186</v>
      </c>
      <c r="F21" s="61"/>
      <c r="G21" s="62" t="s">
        <v>187</v>
      </c>
      <c r="H21" s="63">
        <v>1.9937500000000004</v>
      </c>
      <c r="I21" s="77" t="s">
        <v>188</v>
      </c>
      <c r="J21" s="60"/>
      <c r="K21" s="65">
        <v>1.087264750971924</v>
      </c>
      <c r="L21" s="65">
        <v>1.7086863272207249</v>
      </c>
      <c r="M21" s="66" t="s">
        <v>29</v>
      </c>
      <c r="N21" s="67">
        <v>4.8008093302524341E-2</v>
      </c>
      <c r="O21" s="68" t="s">
        <v>189</v>
      </c>
      <c r="P21" s="47"/>
      <c r="Q21" s="57">
        <v>16</v>
      </c>
      <c r="R21" s="69" t="s">
        <v>190</v>
      </c>
      <c r="S21" s="59"/>
      <c r="T21" s="70" t="s">
        <v>191</v>
      </c>
      <c r="U21" s="71" t="s">
        <v>192</v>
      </c>
      <c r="V21" s="72">
        <v>2.4999999999999911E-2</v>
      </c>
      <c r="W21" s="73" t="s">
        <v>193</v>
      </c>
      <c r="X21" s="65">
        <v>7.1287093543016953</v>
      </c>
      <c r="Y21" s="65">
        <v>0.8922853761932531</v>
      </c>
      <c r="Z21" s="74"/>
      <c r="AA21" s="67">
        <v>0.5107956993120365</v>
      </c>
      <c r="AB21" s="68">
        <v>4</v>
      </c>
      <c r="AC21" s="47"/>
      <c r="AD21" s="57">
        <v>16</v>
      </c>
      <c r="AE21" s="75" t="s">
        <v>194</v>
      </c>
      <c r="AF21" s="76"/>
      <c r="AG21" s="60" t="s">
        <v>156</v>
      </c>
      <c r="AH21" s="60"/>
      <c r="AI21" s="71" t="s">
        <v>195</v>
      </c>
      <c r="AJ21" s="72">
        <v>-0.25</v>
      </c>
      <c r="AK21" s="77" t="s">
        <v>140</v>
      </c>
      <c r="AL21" s="60"/>
      <c r="AM21" s="65">
        <v>9.4478382548161015</v>
      </c>
      <c r="AN21" s="65">
        <v>1.2466149862348548</v>
      </c>
      <c r="AO21" s="66"/>
      <c r="AP21" s="67">
        <v>0.57331102931835864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196</v>
      </c>
      <c r="D22" s="59"/>
      <c r="E22" s="60" t="s">
        <v>95</v>
      </c>
      <c r="F22" s="61"/>
      <c r="G22" s="62" t="s">
        <v>148</v>
      </c>
      <c r="H22" s="63">
        <v>0.29999999999999982</v>
      </c>
      <c r="I22" s="77" t="s">
        <v>197</v>
      </c>
      <c r="J22" s="60"/>
      <c r="K22" s="65">
        <v>0.85064336310043243</v>
      </c>
      <c r="L22" s="65">
        <v>1.3364016086175421</v>
      </c>
      <c r="M22" s="66"/>
      <c r="N22" s="67">
        <v>3.429382541069307E-2</v>
      </c>
      <c r="O22" s="68">
        <v>3</v>
      </c>
      <c r="P22" s="47"/>
      <c r="Q22" s="57">
        <v>17</v>
      </c>
      <c r="R22" s="69" t="s">
        <v>198</v>
      </c>
      <c r="S22" s="59"/>
      <c r="T22" s="70" t="s">
        <v>199</v>
      </c>
      <c r="U22" s="71" t="s">
        <v>200</v>
      </c>
      <c r="V22" s="72">
        <v>8.1249999999999822E-2</v>
      </c>
      <c r="W22" s="73" t="s">
        <v>201</v>
      </c>
      <c r="X22" s="65">
        <v>7.0473861839696355</v>
      </c>
      <c r="Y22" s="65">
        <v>1.3850712225739306</v>
      </c>
      <c r="Z22" s="74"/>
      <c r="AA22" s="67">
        <v>0.48830488473468092</v>
      </c>
      <c r="AB22" s="68">
        <v>4</v>
      </c>
      <c r="AC22" s="47"/>
      <c r="AD22" s="57">
        <v>17</v>
      </c>
      <c r="AE22" s="75" t="s">
        <v>202</v>
      </c>
      <c r="AF22" s="76"/>
      <c r="AG22" s="60" t="s">
        <v>131</v>
      </c>
      <c r="AH22" s="60"/>
      <c r="AI22" s="71" t="s">
        <v>203</v>
      </c>
      <c r="AJ22" s="72">
        <v>-0.18124999999999991</v>
      </c>
      <c r="AK22" s="77" t="s">
        <v>204</v>
      </c>
      <c r="AL22" s="60"/>
      <c r="AM22" s="65">
        <v>9.2176118972145371</v>
      </c>
      <c r="AN22" s="65">
        <v>1.2166007090927002</v>
      </c>
      <c r="AO22" s="66"/>
      <c r="AP22" s="67">
        <v>0.55175563601386868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205</v>
      </c>
      <c r="D23" s="59"/>
      <c r="E23" s="60" t="s">
        <v>142</v>
      </c>
      <c r="F23" s="61"/>
      <c r="G23" s="62" t="s">
        <v>206</v>
      </c>
      <c r="H23" s="63">
        <v>0.16249999999999964</v>
      </c>
      <c r="I23" s="77" t="s">
        <v>207</v>
      </c>
      <c r="J23" s="60"/>
      <c r="K23" s="65">
        <v>0.81400760180800202</v>
      </c>
      <c r="L23" s="65">
        <v>1.1605733575680297</v>
      </c>
      <c r="M23" s="66"/>
      <c r="N23" s="67">
        <v>2.1170207686229587E-2</v>
      </c>
      <c r="O23" s="68">
        <v>3</v>
      </c>
      <c r="P23" s="47"/>
      <c r="Q23" s="57">
        <v>18</v>
      </c>
      <c r="R23" s="69" t="s">
        <v>208</v>
      </c>
      <c r="S23" s="59"/>
      <c r="T23" s="70" t="s">
        <v>67</v>
      </c>
      <c r="U23" s="71" t="s">
        <v>209</v>
      </c>
      <c r="V23" s="72">
        <v>0.23749999999999982</v>
      </c>
      <c r="W23" s="73" t="s">
        <v>61</v>
      </c>
      <c r="X23" s="65">
        <v>7.0158260895575628</v>
      </c>
      <c r="Y23" s="65">
        <v>1.4631706033440317</v>
      </c>
      <c r="Z23" s="74" t="s">
        <v>29</v>
      </c>
      <c r="AA23" s="67">
        <v>0.46591479008566999</v>
      </c>
      <c r="AB23" s="68" t="s">
        <v>163</v>
      </c>
      <c r="AC23" s="47"/>
      <c r="AD23" s="57">
        <v>18</v>
      </c>
      <c r="AE23" s="75" t="s">
        <v>210</v>
      </c>
      <c r="AF23" s="76"/>
      <c r="AG23" s="60" t="s">
        <v>177</v>
      </c>
      <c r="AH23" s="60"/>
      <c r="AI23" s="71" t="s">
        <v>203</v>
      </c>
      <c r="AJ23" s="72">
        <v>-7.5000000000000178E-2</v>
      </c>
      <c r="AK23" s="77" t="s">
        <v>166</v>
      </c>
      <c r="AL23" s="60"/>
      <c r="AM23" s="65">
        <v>9.1608351049870169</v>
      </c>
      <c r="AN23" s="65">
        <v>1.3362192140276457</v>
      </c>
      <c r="AO23" s="66"/>
      <c r="AP23" s="67">
        <v>0.53033301528655807</v>
      </c>
      <c r="AQ23" s="68">
        <v>4</v>
      </c>
      <c r="AR23" s="47"/>
    </row>
    <row r="24" spans="1:44" s="8" customFormat="1" ht="15" customHeight="1" x14ac:dyDescent="0.3">
      <c r="A24" s="1"/>
      <c r="B24" s="57">
        <v>19</v>
      </c>
      <c r="C24" s="58" t="s">
        <v>211</v>
      </c>
      <c r="D24" s="59"/>
      <c r="E24" s="60" t="s">
        <v>85</v>
      </c>
      <c r="F24" s="61"/>
      <c r="G24" s="62" t="s">
        <v>212</v>
      </c>
      <c r="H24" s="63">
        <v>0.91249999999999964</v>
      </c>
      <c r="I24" s="77" t="s">
        <v>213</v>
      </c>
      <c r="J24" s="60"/>
      <c r="K24" s="65">
        <v>0.76999394650048913</v>
      </c>
      <c r="L24" s="65">
        <v>0.8645463418663214</v>
      </c>
      <c r="M24" s="66"/>
      <c r="N24" s="67">
        <v>8.7561882328745077E-3</v>
      </c>
      <c r="O24" s="68">
        <v>3</v>
      </c>
      <c r="P24" s="47"/>
      <c r="Q24" s="57">
        <v>19</v>
      </c>
      <c r="R24" s="69" t="s">
        <v>214</v>
      </c>
      <c r="S24" s="59"/>
      <c r="T24" s="70" t="s">
        <v>85</v>
      </c>
      <c r="U24" s="71" t="s">
        <v>215</v>
      </c>
      <c r="V24" s="72">
        <v>0.28750000000000009</v>
      </c>
      <c r="W24" s="73" t="s">
        <v>216</v>
      </c>
      <c r="X24" s="65">
        <v>7.0106443237029445</v>
      </c>
      <c r="Y24" s="65">
        <v>1.1832576923222815</v>
      </c>
      <c r="Z24" s="74"/>
      <c r="AA24" s="67">
        <v>0.44354123236708648</v>
      </c>
      <c r="AB24" s="68">
        <v>4</v>
      </c>
      <c r="AC24" s="47"/>
      <c r="AD24" s="57">
        <v>19</v>
      </c>
      <c r="AE24" s="75" t="s">
        <v>217</v>
      </c>
      <c r="AF24" s="76"/>
      <c r="AG24" s="60" t="s">
        <v>127</v>
      </c>
      <c r="AH24" s="60"/>
      <c r="AI24" s="71" t="s">
        <v>41</v>
      </c>
      <c r="AJ24" s="72">
        <v>-0.30624999999999991</v>
      </c>
      <c r="AK24" s="77" t="s">
        <v>218</v>
      </c>
      <c r="AL24" s="60"/>
      <c r="AM24" s="65">
        <v>8.7437353005838894</v>
      </c>
      <c r="AN24" s="65">
        <v>1.1244390412316796</v>
      </c>
      <c r="AO24" s="66"/>
      <c r="AP24" s="67">
        <v>0.5098857828085458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219</v>
      </c>
      <c r="D25" s="59"/>
      <c r="E25" s="60" t="s">
        <v>103</v>
      </c>
      <c r="F25" s="61"/>
      <c r="G25" s="62" t="s">
        <v>220</v>
      </c>
      <c r="H25" s="63">
        <v>2.3375000000000004</v>
      </c>
      <c r="I25" s="77" t="s">
        <v>158</v>
      </c>
      <c r="J25" s="60"/>
      <c r="K25" s="65">
        <v>0.54311272501751895</v>
      </c>
      <c r="L25" s="65">
        <v>1.236934408027037</v>
      </c>
      <c r="M25" s="66"/>
      <c r="N25" s="67">
        <v>0</v>
      </c>
      <c r="O25" s="68">
        <v>3</v>
      </c>
      <c r="P25" s="47"/>
      <c r="Q25" s="57">
        <v>20</v>
      </c>
      <c r="R25" s="69" t="s">
        <v>221</v>
      </c>
      <c r="S25" s="59"/>
      <c r="T25" s="70" t="s">
        <v>222</v>
      </c>
      <c r="U25" s="71" t="s">
        <v>223</v>
      </c>
      <c r="V25" s="72">
        <v>-0.51250000000000018</v>
      </c>
      <c r="W25" s="73" t="s">
        <v>28</v>
      </c>
      <c r="X25" s="65">
        <v>6.9865579771330921</v>
      </c>
      <c r="Y25" s="65">
        <v>1.0523353732840084</v>
      </c>
      <c r="Z25" s="74" t="s">
        <v>43</v>
      </c>
      <c r="AA25" s="67">
        <v>0.42124454308460213</v>
      </c>
      <c r="AB25" s="68" t="s">
        <v>154</v>
      </c>
      <c r="AC25" s="47"/>
      <c r="AD25" s="57">
        <v>20</v>
      </c>
      <c r="AE25" s="75" t="s">
        <v>224</v>
      </c>
      <c r="AF25" s="76"/>
      <c r="AG25" s="60" t="s">
        <v>81</v>
      </c>
      <c r="AH25" s="60"/>
      <c r="AI25" s="71" t="s">
        <v>78</v>
      </c>
      <c r="AJ25" s="72">
        <v>6.8750000000000089E-2</v>
      </c>
      <c r="AK25" s="77" t="s">
        <v>225</v>
      </c>
      <c r="AL25" s="60"/>
      <c r="AM25" s="65">
        <v>8.7047049979643134</v>
      </c>
      <c r="AN25" s="65">
        <v>1.4212312763404704</v>
      </c>
      <c r="AO25" s="66" t="s">
        <v>29</v>
      </c>
      <c r="AP25" s="67">
        <v>0.48952982272658785</v>
      </c>
      <c r="AQ25" s="68" t="s">
        <v>226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227</v>
      </c>
      <c r="D26" s="59"/>
      <c r="E26" s="60" t="s">
        <v>222</v>
      </c>
      <c r="F26" s="61"/>
      <c r="G26" s="62" t="s">
        <v>228</v>
      </c>
      <c r="H26" s="63">
        <v>0.71875</v>
      </c>
      <c r="I26" s="77" t="s">
        <v>229</v>
      </c>
      <c r="J26" s="60"/>
      <c r="K26" s="65">
        <v>-9.6942836401094114E-3</v>
      </c>
      <c r="L26" s="65">
        <v>1.1787366654160305</v>
      </c>
      <c r="M26" s="66"/>
      <c r="N26" s="67">
        <v>0</v>
      </c>
      <c r="O26" s="68">
        <v>4</v>
      </c>
      <c r="P26" s="14"/>
      <c r="Q26" s="57">
        <v>21</v>
      </c>
      <c r="R26" s="69" t="s">
        <v>230</v>
      </c>
      <c r="S26" s="59"/>
      <c r="T26" s="70" t="s">
        <v>108</v>
      </c>
      <c r="U26" s="71" t="s">
        <v>109</v>
      </c>
      <c r="V26" s="72">
        <v>-0.63750000000000018</v>
      </c>
      <c r="W26" s="73" t="s">
        <v>231</v>
      </c>
      <c r="X26" s="65">
        <v>6.9483015660535008</v>
      </c>
      <c r="Y26" s="65">
        <v>1.0914721291140561</v>
      </c>
      <c r="Z26" s="74"/>
      <c r="AA26" s="67">
        <v>0.39906994415242997</v>
      </c>
      <c r="AB26" s="68">
        <v>4</v>
      </c>
      <c r="AC26" s="47"/>
      <c r="AD26" s="57">
        <v>21</v>
      </c>
      <c r="AE26" s="75" t="s">
        <v>232</v>
      </c>
      <c r="AF26" s="76"/>
      <c r="AG26" s="60" t="s">
        <v>40</v>
      </c>
      <c r="AH26" s="60"/>
      <c r="AI26" s="71" t="s">
        <v>233</v>
      </c>
      <c r="AJ26" s="72">
        <v>-0.31875000000000009</v>
      </c>
      <c r="AK26" s="77" t="s">
        <v>234</v>
      </c>
      <c r="AL26" s="60"/>
      <c r="AM26" s="65">
        <v>8.6534477154582667</v>
      </c>
      <c r="AN26" s="65">
        <v>0.97965955840184371</v>
      </c>
      <c r="AO26" s="66"/>
      <c r="AP26" s="67">
        <v>0.46929372784360529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235</v>
      </c>
      <c r="D27" s="59"/>
      <c r="E27" s="60" t="s">
        <v>135</v>
      </c>
      <c r="F27" s="61"/>
      <c r="G27" s="62" t="s">
        <v>187</v>
      </c>
      <c r="H27" s="63">
        <v>2.4250000000000007</v>
      </c>
      <c r="I27" s="77" t="s">
        <v>236</v>
      </c>
      <c r="J27" s="60"/>
      <c r="K27" s="65">
        <v>-0.36706109870630993</v>
      </c>
      <c r="L27" s="65">
        <v>1.2923106946268292</v>
      </c>
      <c r="M27" s="66"/>
      <c r="N27" s="67">
        <v>0</v>
      </c>
      <c r="O27" s="68">
        <v>4</v>
      </c>
      <c r="P27" s="14"/>
      <c r="Q27" s="57">
        <v>22</v>
      </c>
      <c r="R27" s="69" t="s">
        <v>237</v>
      </c>
      <c r="S27" s="59"/>
      <c r="T27" s="70" t="s">
        <v>135</v>
      </c>
      <c r="U27" s="71" t="s">
        <v>88</v>
      </c>
      <c r="V27" s="72">
        <v>-0.4375</v>
      </c>
      <c r="W27" s="73" t="s">
        <v>238</v>
      </c>
      <c r="X27" s="65">
        <v>6.6022401340742478</v>
      </c>
      <c r="Y27" s="65">
        <v>1.3030133786086806</v>
      </c>
      <c r="Z27" s="74"/>
      <c r="AA27" s="67">
        <v>0.37799975518103496</v>
      </c>
      <c r="AB27" s="68">
        <v>4</v>
      </c>
      <c r="AC27" s="47"/>
      <c r="AD27" s="57">
        <v>22</v>
      </c>
      <c r="AE27" s="75" t="s">
        <v>239</v>
      </c>
      <c r="AF27" s="76"/>
      <c r="AG27" s="60" t="s">
        <v>240</v>
      </c>
      <c r="AH27" s="60"/>
      <c r="AI27" s="71" t="s">
        <v>233</v>
      </c>
      <c r="AJ27" s="72">
        <v>-0.26874999999999982</v>
      </c>
      <c r="AK27" s="77" t="s">
        <v>241</v>
      </c>
      <c r="AL27" s="60"/>
      <c r="AM27" s="65">
        <v>8.5035880356142641</v>
      </c>
      <c r="AN27" s="65">
        <v>1.3714431135822327</v>
      </c>
      <c r="AO27" s="66"/>
      <c r="AP27" s="67">
        <v>0.44940807995009718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242</v>
      </c>
      <c r="D28" s="59"/>
      <c r="E28" s="60" t="s">
        <v>240</v>
      </c>
      <c r="F28" s="61"/>
      <c r="G28" s="62" t="s">
        <v>243</v>
      </c>
      <c r="H28" s="63">
        <v>-1.4249999999999998</v>
      </c>
      <c r="I28" s="77" t="s">
        <v>244</v>
      </c>
      <c r="J28" s="60"/>
      <c r="K28" s="65">
        <v>-0.7853596086252338</v>
      </c>
      <c r="L28" s="65">
        <v>2.6748444846839345</v>
      </c>
      <c r="M28" s="66"/>
      <c r="N28" s="67">
        <v>0</v>
      </c>
      <c r="O28" s="68">
        <v>4</v>
      </c>
      <c r="P28" s="14"/>
      <c r="Q28" s="57">
        <v>23</v>
      </c>
      <c r="R28" s="69" t="s">
        <v>245</v>
      </c>
      <c r="S28" s="59"/>
      <c r="T28" s="70" t="s">
        <v>246</v>
      </c>
      <c r="U28" s="71" t="s">
        <v>247</v>
      </c>
      <c r="V28" s="72">
        <v>0.14374999999999982</v>
      </c>
      <c r="W28" s="73" t="s">
        <v>229</v>
      </c>
      <c r="X28" s="65">
        <v>6.4735192945592459</v>
      </c>
      <c r="Y28" s="65">
        <v>1.1252519098068678</v>
      </c>
      <c r="Z28" s="74"/>
      <c r="AA28" s="67">
        <v>0.3573403619938072</v>
      </c>
      <c r="AB28" s="68">
        <v>4</v>
      </c>
      <c r="AC28" s="47"/>
      <c r="AD28" s="57">
        <v>23</v>
      </c>
      <c r="AE28" s="75" t="s">
        <v>248</v>
      </c>
      <c r="AF28" s="76"/>
      <c r="AG28" s="60" t="s">
        <v>32</v>
      </c>
      <c r="AH28" s="60"/>
      <c r="AI28" s="71" t="s">
        <v>215</v>
      </c>
      <c r="AJ28" s="72">
        <v>-0.39374999999999982</v>
      </c>
      <c r="AK28" s="77" t="s">
        <v>86</v>
      </c>
      <c r="AL28" s="60"/>
      <c r="AM28" s="65">
        <v>8.2435011466114769</v>
      </c>
      <c r="AN28" s="65">
        <v>1.3017001892549194</v>
      </c>
      <c r="AO28" s="66"/>
      <c r="AP28" s="67">
        <v>0.43013064546894703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249</v>
      </c>
      <c r="D29" s="59"/>
      <c r="E29" s="60" t="s">
        <v>81</v>
      </c>
      <c r="F29" s="61"/>
      <c r="G29" s="62" t="s">
        <v>250</v>
      </c>
      <c r="H29" s="63">
        <v>1.7624999999999993</v>
      </c>
      <c r="I29" s="77" t="s">
        <v>201</v>
      </c>
      <c r="J29" s="60"/>
      <c r="K29" s="65">
        <v>-0.79676932164185499</v>
      </c>
      <c r="L29" s="65">
        <v>0.80047763143931028</v>
      </c>
      <c r="M29" s="66"/>
      <c r="N29" s="67">
        <v>0</v>
      </c>
      <c r="O29" s="68">
        <v>4</v>
      </c>
      <c r="P29" s="47"/>
      <c r="Q29" s="57">
        <v>24</v>
      </c>
      <c r="R29" s="69" t="s">
        <v>251</v>
      </c>
      <c r="S29" s="59"/>
      <c r="T29" s="70" t="s">
        <v>67</v>
      </c>
      <c r="U29" s="71" t="s">
        <v>252</v>
      </c>
      <c r="V29" s="72">
        <v>-7.5000000000000178E-2</v>
      </c>
      <c r="W29" s="73" t="s">
        <v>253</v>
      </c>
      <c r="X29" s="65">
        <v>6.0460667642071382</v>
      </c>
      <c r="Y29" s="65">
        <v>1.040814116909029</v>
      </c>
      <c r="Z29" s="74" t="s">
        <v>29</v>
      </c>
      <c r="AA29" s="67">
        <v>0.33804512785077073</v>
      </c>
      <c r="AB29" s="68" t="s">
        <v>226</v>
      </c>
      <c r="AC29" s="47"/>
      <c r="AD29" s="57">
        <v>24</v>
      </c>
      <c r="AE29" s="75" t="s">
        <v>254</v>
      </c>
      <c r="AF29" s="76"/>
      <c r="AG29" s="60" t="s">
        <v>103</v>
      </c>
      <c r="AH29" s="60"/>
      <c r="AI29" s="71" t="s">
        <v>255</v>
      </c>
      <c r="AJ29" s="72">
        <v>0.1875</v>
      </c>
      <c r="AK29" s="77" t="s">
        <v>256</v>
      </c>
      <c r="AL29" s="60"/>
      <c r="AM29" s="65">
        <v>7.9961483183128763</v>
      </c>
      <c r="AN29" s="65">
        <v>1.1950608082160479</v>
      </c>
      <c r="AO29" s="66"/>
      <c r="AP29" s="67">
        <v>0.41143164578830793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131</v>
      </c>
      <c r="F30" s="61"/>
      <c r="G30" s="62" t="s">
        <v>258</v>
      </c>
      <c r="H30" s="63">
        <v>0.78125</v>
      </c>
      <c r="I30" s="77" t="s">
        <v>259</v>
      </c>
      <c r="J30" s="60"/>
      <c r="K30" s="65">
        <v>-1.1841309989267386</v>
      </c>
      <c r="L30" s="65">
        <v>2.0451379560075189</v>
      </c>
      <c r="M30" s="66"/>
      <c r="N30" s="67">
        <v>0</v>
      </c>
      <c r="O30" s="68">
        <v>4</v>
      </c>
      <c r="P30" s="47"/>
      <c r="Q30" s="57">
        <v>25</v>
      </c>
      <c r="R30" s="69" t="s">
        <v>260</v>
      </c>
      <c r="S30" s="59"/>
      <c r="T30" s="70" t="s">
        <v>147</v>
      </c>
      <c r="U30" s="71" t="s">
        <v>261</v>
      </c>
      <c r="V30" s="72">
        <v>-1.1375000000000002</v>
      </c>
      <c r="W30" s="73" t="s">
        <v>262</v>
      </c>
      <c r="X30" s="65">
        <v>6.0056269749853266</v>
      </c>
      <c r="Y30" s="65">
        <v>1.2818867050335352</v>
      </c>
      <c r="Z30" s="74" t="s">
        <v>29</v>
      </c>
      <c r="AA30" s="67">
        <v>0.31887895202484534</v>
      </c>
      <c r="AB30" s="68" t="s">
        <v>226</v>
      </c>
      <c r="AC30" s="47"/>
      <c r="AD30" s="57">
        <v>25</v>
      </c>
      <c r="AE30" s="75" t="s">
        <v>263</v>
      </c>
      <c r="AF30" s="76"/>
      <c r="AG30" s="60" t="s">
        <v>108</v>
      </c>
      <c r="AH30" s="60"/>
      <c r="AI30" s="71" t="s">
        <v>56</v>
      </c>
      <c r="AJ30" s="72">
        <v>-0.22500000000000009</v>
      </c>
      <c r="AK30" s="77" t="s">
        <v>175</v>
      </c>
      <c r="AL30" s="60"/>
      <c r="AM30" s="65">
        <v>7.7435112198594611</v>
      </c>
      <c r="AN30" s="65">
        <v>1.3753805395441527</v>
      </c>
      <c r="AO30" s="66"/>
      <c r="AP30" s="67">
        <v>0.39332343817845616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264</v>
      </c>
      <c r="D31" s="59"/>
      <c r="E31" s="60" t="s">
        <v>59</v>
      </c>
      <c r="F31" s="61"/>
      <c r="G31" s="62" t="s">
        <v>265</v>
      </c>
      <c r="H31" s="63">
        <v>0.82499999999999929</v>
      </c>
      <c r="I31" s="77" t="s">
        <v>266</v>
      </c>
      <c r="J31" s="60"/>
      <c r="K31" s="65">
        <v>-1.4327067511818519</v>
      </c>
      <c r="L31" s="65">
        <v>1.9087703531484448</v>
      </c>
      <c r="M31" s="66"/>
      <c r="N31" s="67">
        <v>0</v>
      </c>
      <c r="O31" s="68">
        <v>4</v>
      </c>
      <c r="P31" s="47"/>
      <c r="Q31" s="57">
        <v>26</v>
      </c>
      <c r="R31" s="69" t="s">
        <v>267</v>
      </c>
      <c r="S31" s="59"/>
      <c r="T31" s="70" t="s">
        <v>55</v>
      </c>
      <c r="U31" s="71" t="s">
        <v>268</v>
      </c>
      <c r="V31" s="72">
        <v>0.5625</v>
      </c>
      <c r="W31" s="73" t="s">
        <v>34</v>
      </c>
      <c r="X31" s="65">
        <v>5.9406989130748489</v>
      </c>
      <c r="Y31" s="65">
        <v>1.2684337954730291</v>
      </c>
      <c r="Z31" s="74"/>
      <c r="AA31" s="67">
        <v>0.29991998564695865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246</v>
      </c>
      <c r="AH31" s="60"/>
      <c r="AI31" s="71" t="s">
        <v>223</v>
      </c>
      <c r="AJ31" s="72">
        <v>-0.26874999999999982</v>
      </c>
      <c r="AK31" s="77" t="s">
        <v>184</v>
      </c>
      <c r="AL31" s="60"/>
      <c r="AM31" s="65">
        <v>7.5014057018410014</v>
      </c>
      <c r="AN31" s="65">
        <v>1.2334659364890206</v>
      </c>
      <c r="AO31" s="66"/>
      <c r="AP31" s="67">
        <v>0.3757813945295379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91</v>
      </c>
      <c r="F32" s="61"/>
      <c r="G32" s="62" t="s">
        <v>271</v>
      </c>
      <c r="H32" s="63">
        <v>1.1624999999999996</v>
      </c>
      <c r="I32" s="77" t="s">
        <v>272</v>
      </c>
      <c r="J32" s="60"/>
      <c r="K32" s="65">
        <v>-3.3118205375133516</v>
      </c>
      <c r="L32" s="65">
        <v>1.4836165972819721</v>
      </c>
      <c r="M32" s="66"/>
      <c r="N32" s="67">
        <v>0</v>
      </c>
      <c r="O32" s="68">
        <v>5</v>
      </c>
      <c r="P32" s="47"/>
      <c r="Q32" s="57">
        <v>27</v>
      </c>
      <c r="R32" s="69" t="s">
        <v>273</v>
      </c>
      <c r="S32" s="59"/>
      <c r="T32" s="70" t="s">
        <v>85</v>
      </c>
      <c r="U32" s="71" t="s">
        <v>274</v>
      </c>
      <c r="V32" s="72">
        <v>0.16875000000000018</v>
      </c>
      <c r="W32" s="73" t="s">
        <v>275</v>
      </c>
      <c r="X32" s="65">
        <v>5.8571638564709714</v>
      </c>
      <c r="Y32" s="65">
        <v>0.71487179017946512</v>
      </c>
      <c r="Z32" s="74"/>
      <c r="AA32" s="67">
        <v>0.28122761051577555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55</v>
      </c>
      <c r="AH32" s="60"/>
      <c r="AI32" s="71" t="s">
        <v>109</v>
      </c>
      <c r="AJ32" s="72">
        <v>-7.5000000000000178E-2</v>
      </c>
      <c r="AK32" s="77" t="s">
        <v>201</v>
      </c>
      <c r="AL32" s="60"/>
      <c r="AM32" s="65">
        <v>7.2853525516384599</v>
      </c>
      <c r="AN32" s="65">
        <v>1.4894595255635006</v>
      </c>
      <c r="AO32" s="66"/>
      <c r="AP32" s="67">
        <v>0.35874459135713577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199</v>
      </c>
      <c r="F33" s="61"/>
      <c r="G33" s="62" t="s">
        <v>278</v>
      </c>
      <c r="H33" s="63">
        <v>2.1937499999999996</v>
      </c>
      <c r="I33" s="77" t="s">
        <v>112</v>
      </c>
      <c r="J33" s="60"/>
      <c r="K33" s="65">
        <v>-4.1158327845766278</v>
      </c>
      <c r="L33" s="65">
        <v>5.0336118790251367</v>
      </c>
      <c r="M33" s="66" t="s">
        <v>29</v>
      </c>
      <c r="N33" s="67">
        <v>0</v>
      </c>
      <c r="O33" s="68" t="s">
        <v>226</v>
      </c>
      <c r="P33" s="47"/>
      <c r="Q33" s="57">
        <v>28</v>
      </c>
      <c r="R33" s="69" t="s">
        <v>279</v>
      </c>
      <c r="S33" s="59"/>
      <c r="T33" s="70" t="s">
        <v>77</v>
      </c>
      <c r="U33" s="71" t="s">
        <v>268</v>
      </c>
      <c r="V33" s="72">
        <v>0.20624999999999982</v>
      </c>
      <c r="W33" s="73" t="s">
        <v>280</v>
      </c>
      <c r="X33" s="65">
        <v>5.8317780517250739</v>
      </c>
      <c r="Y33" s="65">
        <v>1.3407975917710235</v>
      </c>
      <c r="Z33" s="74"/>
      <c r="AA33" s="67">
        <v>0.2626162508721126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77</v>
      </c>
      <c r="AH33" s="60"/>
      <c r="AI33" s="71" t="s">
        <v>282</v>
      </c>
      <c r="AJ33" s="72">
        <v>-1.2250000000000001</v>
      </c>
      <c r="AK33" s="77" t="s">
        <v>112</v>
      </c>
      <c r="AL33" s="60"/>
      <c r="AM33" s="65">
        <v>7.2120277523487797</v>
      </c>
      <c r="AN33" s="65">
        <v>1.1386256113584869</v>
      </c>
      <c r="AO33" s="66"/>
      <c r="AP33" s="67">
        <v>0.34187925829057958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191</v>
      </c>
      <c r="F34" s="61"/>
      <c r="G34" s="62" t="s">
        <v>284</v>
      </c>
      <c r="H34" s="63">
        <v>4.0374999999999996</v>
      </c>
      <c r="I34" s="77" t="s">
        <v>285</v>
      </c>
      <c r="J34" s="60"/>
      <c r="K34" s="65">
        <v>-6.5034226583158912</v>
      </c>
      <c r="L34" s="65">
        <v>5.1636142847161128</v>
      </c>
      <c r="M34" s="66"/>
      <c r="N34" s="67">
        <v>0</v>
      </c>
      <c r="O34" s="68">
        <v>6</v>
      </c>
      <c r="P34" s="47"/>
      <c r="Q34" s="57">
        <v>29</v>
      </c>
      <c r="R34" s="69" t="s">
        <v>286</v>
      </c>
      <c r="S34" s="59"/>
      <c r="T34" s="70" t="s">
        <v>177</v>
      </c>
      <c r="U34" s="71" t="s">
        <v>261</v>
      </c>
      <c r="V34" s="72">
        <v>-0.5625</v>
      </c>
      <c r="W34" s="73" t="s">
        <v>287</v>
      </c>
      <c r="X34" s="65">
        <v>5.654265295057999</v>
      </c>
      <c r="Y34" s="65">
        <v>1.5076139452026578</v>
      </c>
      <c r="Z34" s="74"/>
      <c r="AA34" s="67">
        <v>0.24457140005755226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32</v>
      </c>
      <c r="AH34" s="60"/>
      <c r="AI34" s="71" t="s">
        <v>223</v>
      </c>
      <c r="AJ34" s="72">
        <v>-0.35000000000000009</v>
      </c>
      <c r="AK34" s="77" t="s">
        <v>289</v>
      </c>
      <c r="AL34" s="60"/>
      <c r="AM34" s="65">
        <v>7.0022557982203431</v>
      </c>
      <c r="AN34" s="65">
        <v>1.5102758678834198</v>
      </c>
      <c r="AO34" s="66" t="s">
        <v>43</v>
      </c>
      <c r="AP34" s="67">
        <v>0.32550447711814862</v>
      </c>
      <c r="AQ34" s="68" t="s">
        <v>290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246</v>
      </c>
      <c r="F35" s="61"/>
      <c r="G35" s="62" t="s">
        <v>292</v>
      </c>
      <c r="H35" s="63">
        <v>3.4625000000000004</v>
      </c>
      <c r="I35" s="77" t="s">
        <v>293</v>
      </c>
      <c r="J35" s="60"/>
      <c r="K35" s="65">
        <v>-7.3474407512352462</v>
      </c>
      <c r="L35" s="65">
        <v>5.365144331641222</v>
      </c>
      <c r="M35" s="66" t="s">
        <v>29</v>
      </c>
      <c r="N35" s="67">
        <v>0</v>
      </c>
      <c r="O35" s="68" t="s">
        <v>294</v>
      </c>
      <c r="P35" s="47"/>
      <c r="Q35" s="57">
        <v>30</v>
      </c>
      <c r="R35" s="69" t="s">
        <v>295</v>
      </c>
      <c r="S35" s="59"/>
      <c r="T35" s="70" t="s">
        <v>127</v>
      </c>
      <c r="U35" s="71" t="s">
        <v>296</v>
      </c>
      <c r="V35" s="72">
        <v>-8.7500000000000355E-2</v>
      </c>
      <c r="W35" s="73" t="s">
        <v>297</v>
      </c>
      <c r="X35" s="65">
        <v>5.534031812487509</v>
      </c>
      <c r="Y35" s="65">
        <v>0.90683452075040705</v>
      </c>
      <c r="Z35" s="74"/>
      <c r="AA35" s="67">
        <v>0.22691025873355927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160</v>
      </c>
      <c r="AH35" s="60"/>
      <c r="AI35" s="71" t="s">
        <v>299</v>
      </c>
      <c r="AJ35" s="72">
        <v>-0.34375</v>
      </c>
      <c r="AK35" s="77" t="s">
        <v>300</v>
      </c>
      <c r="AL35" s="60"/>
      <c r="AM35" s="65">
        <v>6.9728985154435792</v>
      </c>
      <c r="AN35" s="65">
        <v>1.247381931061041</v>
      </c>
      <c r="AO35" s="66"/>
      <c r="AP35" s="67">
        <v>0.30919834797659729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46</v>
      </c>
      <c r="F36" s="61"/>
      <c r="G36" s="62" t="e">
        <v>#N/A</v>
      </c>
      <c r="H36" s="63" t="e">
        <v>#N/A</v>
      </c>
      <c r="I36" s="77" t="s">
        <v>112</v>
      </c>
      <c r="J36" s="60"/>
      <c r="K36" s="65">
        <v>-8.047794471116525</v>
      </c>
      <c r="L36" s="65">
        <v>3.9597345400032293</v>
      </c>
      <c r="M36" s="66" t="s">
        <v>29</v>
      </c>
      <c r="N36" s="67">
        <v>0</v>
      </c>
      <c r="O36" s="68" t="s">
        <v>294</v>
      </c>
      <c r="P36" s="47"/>
      <c r="Q36" s="57">
        <v>31</v>
      </c>
      <c r="R36" s="69" t="s">
        <v>302</v>
      </c>
      <c r="S36" s="59"/>
      <c r="T36" s="70" t="s">
        <v>127</v>
      </c>
      <c r="U36" s="71" t="s">
        <v>303</v>
      </c>
      <c r="V36" s="72">
        <v>0.34375</v>
      </c>
      <c r="W36" s="73" t="s">
        <v>234</v>
      </c>
      <c r="X36" s="65">
        <v>5.0913909226501239</v>
      </c>
      <c r="Y36" s="65">
        <v>1.7512971330896052</v>
      </c>
      <c r="Z36" s="74"/>
      <c r="AA36" s="67">
        <v>0.21066174812367888</v>
      </c>
      <c r="AB36" s="68">
        <v>5</v>
      </c>
      <c r="AC36" s="47"/>
      <c r="AD36" s="57">
        <v>31</v>
      </c>
      <c r="AE36" s="75" t="s">
        <v>304</v>
      </c>
      <c r="AF36" s="76"/>
      <c r="AG36" s="60" t="s">
        <v>156</v>
      </c>
      <c r="AH36" s="60"/>
      <c r="AI36" s="71" t="s">
        <v>139</v>
      </c>
      <c r="AJ36" s="72">
        <v>0.11249999999999982</v>
      </c>
      <c r="AK36" s="77" t="s">
        <v>305</v>
      </c>
      <c r="AL36" s="60"/>
      <c r="AM36" s="65">
        <v>6.5633172041313248</v>
      </c>
      <c r="AN36" s="65">
        <v>1.3880293841241687</v>
      </c>
      <c r="AO36" s="66"/>
      <c r="AP36" s="67">
        <v>0.2938500250818214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160</v>
      </c>
      <c r="F37" s="82"/>
      <c r="G37" s="83" t="s">
        <v>307</v>
      </c>
      <c r="H37" s="84">
        <v>5.6687499999999993</v>
      </c>
      <c r="I37" s="85" t="s">
        <v>308</v>
      </c>
      <c r="J37" s="81"/>
      <c r="K37" s="86">
        <v>-11.299655736121544</v>
      </c>
      <c r="L37" s="86">
        <v>8.666996779193525</v>
      </c>
      <c r="M37" s="87" t="s">
        <v>29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142</v>
      </c>
      <c r="U37" s="71" t="s">
        <v>98</v>
      </c>
      <c r="V37" s="72">
        <v>0.13124999999999964</v>
      </c>
      <c r="W37" s="73" t="s">
        <v>184</v>
      </c>
      <c r="X37" s="65">
        <v>5.0754093472387964</v>
      </c>
      <c r="Y37" s="65">
        <v>1.7422523794634448</v>
      </c>
      <c r="Z37" s="74"/>
      <c r="AA37" s="67">
        <v>0.19446424062897441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32</v>
      </c>
      <c r="AH37" s="60"/>
      <c r="AI37" s="71" t="s">
        <v>312</v>
      </c>
      <c r="AJ37" s="72">
        <v>-0.38124999999999964</v>
      </c>
      <c r="AK37" s="77" t="s">
        <v>313</v>
      </c>
      <c r="AL37" s="60"/>
      <c r="AM37" s="65">
        <v>6.4284830145490002</v>
      </c>
      <c r="AN37" s="65">
        <v>1.4494991345196688</v>
      </c>
      <c r="AO37" s="66"/>
      <c r="AP37" s="67">
        <v>0.27881701205469345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114</v>
      </c>
      <c r="U38" s="71" t="s">
        <v>68</v>
      </c>
      <c r="V38" s="72">
        <v>4.9999999999999822E-2</v>
      </c>
      <c r="W38" s="73" t="s">
        <v>315</v>
      </c>
      <c r="X38" s="65">
        <v>5.0689793934590544</v>
      </c>
      <c r="Y38" s="65">
        <v>1.2095093507198387</v>
      </c>
      <c r="Z38" s="74"/>
      <c r="AA38" s="67">
        <v>0.17828725349379421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147</v>
      </c>
      <c r="AH38" s="60"/>
      <c r="AI38" s="71" t="s">
        <v>98</v>
      </c>
      <c r="AJ38" s="72">
        <v>3.7499999999999645E-2</v>
      </c>
      <c r="AK38" s="77" t="s">
        <v>317</v>
      </c>
      <c r="AL38" s="60"/>
      <c r="AM38" s="65">
        <v>6.2107346819462386</v>
      </c>
      <c r="AN38" s="65">
        <v>1.5976333910253184</v>
      </c>
      <c r="AO38" s="66"/>
      <c r="AP38" s="67">
        <v>0.26429320368957421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63</v>
      </c>
      <c r="U39" s="71" t="s">
        <v>296</v>
      </c>
      <c r="V39" s="72">
        <v>0.42499999999999982</v>
      </c>
      <c r="W39" s="73" t="s">
        <v>201</v>
      </c>
      <c r="X39" s="65">
        <v>5.0356431299864939</v>
      </c>
      <c r="Y39" s="65">
        <v>1.421665475684293</v>
      </c>
      <c r="Z39" s="74"/>
      <c r="AA39" s="67">
        <v>0.16221665469904128</v>
      </c>
      <c r="AB39" s="68">
        <v>5</v>
      </c>
      <c r="AC39" s="47"/>
      <c r="AD39" s="57">
        <v>34</v>
      </c>
      <c r="AE39" s="75" t="s">
        <v>319</v>
      </c>
      <c r="AF39" s="76"/>
      <c r="AG39" s="60" t="s">
        <v>177</v>
      </c>
      <c r="AH39" s="60"/>
      <c r="AI39" s="71" t="s">
        <v>139</v>
      </c>
      <c r="AJ39" s="72">
        <v>-0.25</v>
      </c>
      <c r="AK39" s="77" t="s">
        <v>320</v>
      </c>
      <c r="AL39" s="60"/>
      <c r="AM39" s="65">
        <v>6.2068686110876792</v>
      </c>
      <c r="AN39" s="65">
        <v>1.1901538163987413</v>
      </c>
      <c r="AO39" s="66"/>
      <c r="AP39" s="67">
        <v>0.24977843613446402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186</v>
      </c>
      <c r="U40" s="71" t="s">
        <v>322</v>
      </c>
      <c r="V40" s="72">
        <v>-0.66875000000000018</v>
      </c>
      <c r="W40" s="73" t="s">
        <v>323</v>
      </c>
      <c r="X40" s="65">
        <v>4.4170959879181257</v>
      </c>
      <c r="Y40" s="65">
        <v>1.7384640391854294</v>
      </c>
      <c r="Z40" s="74"/>
      <c r="AA40" s="67">
        <v>0.14812006849795858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127</v>
      </c>
      <c r="AH40" s="60"/>
      <c r="AI40" s="71" t="s">
        <v>88</v>
      </c>
      <c r="AJ40" s="72">
        <v>0.51874999999999982</v>
      </c>
      <c r="AK40" s="77" t="s">
        <v>325</v>
      </c>
      <c r="AL40" s="60"/>
      <c r="AM40" s="65">
        <v>6.1276195793426069</v>
      </c>
      <c r="AN40" s="65">
        <v>1.7646575055266593</v>
      </c>
      <c r="AO40" s="66"/>
      <c r="AP40" s="67">
        <v>0.23544899250786303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240</v>
      </c>
      <c r="F41" s="94"/>
      <c r="G41" s="71" t="s">
        <v>327</v>
      </c>
      <c r="H41" s="50">
        <v>0.20625000000000004</v>
      </c>
      <c r="I41" s="56" t="s">
        <v>328</v>
      </c>
      <c r="J41" s="39"/>
      <c r="K41" s="43">
        <v>10.445217066167272</v>
      </c>
      <c r="L41" s="43">
        <v>2.2047076441421498</v>
      </c>
      <c r="M41" s="44"/>
      <c r="N41" s="45">
        <v>0.91244578512946817</v>
      </c>
      <c r="O41" s="46">
        <v>1</v>
      </c>
      <c r="P41" s="47"/>
      <c r="Q41" s="57">
        <v>36</v>
      </c>
      <c r="R41" s="69" t="s">
        <v>329</v>
      </c>
      <c r="S41" s="59"/>
      <c r="T41" s="70" t="s">
        <v>246</v>
      </c>
      <c r="U41" s="71" t="s">
        <v>128</v>
      </c>
      <c r="V41" s="72">
        <v>-0.46250000000000036</v>
      </c>
      <c r="W41" s="73" t="s">
        <v>330</v>
      </c>
      <c r="X41" s="65">
        <v>3.8407409113036763</v>
      </c>
      <c r="Y41" s="65">
        <v>1.1735095523245973</v>
      </c>
      <c r="Z41" s="74" t="s">
        <v>29</v>
      </c>
      <c r="AA41" s="67">
        <v>0.13586284441220009</v>
      </c>
      <c r="AB41" s="68" t="s">
        <v>294</v>
      </c>
      <c r="AC41" s="47"/>
      <c r="AD41" s="57">
        <v>36</v>
      </c>
      <c r="AE41" s="75" t="s">
        <v>331</v>
      </c>
      <c r="AF41" s="76"/>
      <c r="AG41" s="60" t="s">
        <v>114</v>
      </c>
      <c r="AH41" s="60"/>
      <c r="AI41" s="71" t="s">
        <v>332</v>
      </c>
      <c r="AJ41" s="72">
        <v>-0.71250000000000036</v>
      </c>
      <c r="AK41" s="77" t="s">
        <v>333</v>
      </c>
      <c r="AL41" s="60"/>
      <c r="AM41" s="65">
        <v>6.0511899971941752</v>
      </c>
      <c r="AN41" s="65">
        <v>1.2189853545712444</v>
      </c>
      <c r="AO41" s="66"/>
      <c r="AP41" s="67">
        <v>0.22129827952447831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147</v>
      </c>
      <c r="F42" s="61"/>
      <c r="G42" s="71" t="s">
        <v>233</v>
      </c>
      <c r="H42" s="72">
        <v>-0.15625</v>
      </c>
      <c r="I42" s="77" t="s">
        <v>335</v>
      </c>
      <c r="J42" s="60"/>
      <c r="K42" s="65">
        <v>8.7928573997785833</v>
      </c>
      <c r="L42" s="65">
        <v>2.716095269289613</v>
      </c>
      <c r="M42" s="66"/>
      <c r="N42" s="67">
        <v>0.83874202950338761</v>
      </c>
      <c r="O42" s="68">
        <v>2</v>
      </c>
      <c r="P42" s="47"/>
      <c r="Q42" s="57">
        <v>37</v>
      </c>
      <c r="R42" s="69" t="s">
        <v>336</v>
      </c>
      <c r="S42" s="59"/>
      <c r="T42" s="70" t="s">
        <v>63</v>
      </c>
      <c r="U42" s="71" t="s">
        <v>337</v>
      </c>
      <c r="V42" s="72">
        <v>0.32499999999999929</v>
      </c>
      <c r="W42" s="73" t="s">
        <v>338</v>
      </c>
      <c r="X42" s="65">
        <v>3.8326273707885257</v>
      </c>
      <c r="Y42" s="65">
        <v>1.2017571593936049</v>
      </c>
      <c r="Z42" s="74" t="s">
        <v>29</v>
      </c>
      <c r="AA42" s="67">
        <v>0.12363151363362357</v>
      </c>
      <c r="AB42" s="68" t="s">
        <v>294</v>
      </c>
      <c r="AC42" s="47"/>
      <c r="AD42" s="57">
        <v>37</v>
      </c>
      <c r="AE42" s="75" t="s">
        <v>339</v>
      </c>
      <c r="AF42" s="76"/>
      <c r="AG42" s="60" t="s">
        <v>108</v>
      </c>
      <c r="AH42" s="60"/>
      <c r="AI42" s="71" t="s">
        <v>340</v>
      </c>
      <c r="AJ42" s="72">
        <v>-0.16249999999999964</v>
      </c>
      <c r="AK42" s="77" t="s">
        <v>179</v>
      </c>
      <c r="AL42" s="60"/>
      <c r="AM42" s="65">
        <v>5.731988886646155</v>
      </c>
      <c r="AN42" s="65">
        <v>2.2197843989870192</v>
      </c>
      <c r="AO42" s="66" t="s">
        <v>29</v>
      </c>
      <c r="AP42" s="67">
        <v>0.20789401861108925</v>
      </c>
      <c r="AQ42" s="68" t="s">
        <v>309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77</v>
      </c>
      <c r="F43" s="61"/>
      <c r="G43" s="71" t="s">
        <v>171</v>
      </c>
      <c r="H43" s="72">
        <v>-0.14999999999999991</v>
      </c>
      <c r="I43" s="77" t="s">
        <v>244</v>
      </c>
      <c r="J43" s="60"/>
      <c r="K43" s="65">
        <v>7.9292616365284552</v>
      </c>
      <c r="L43" s="65">
        <v>2.0304776634822197</v>
      </c>
      <c r="M43" s="66" t="s">
        <v>43</v>
      </c>
      <c r="N43" s="67">
        <v>0.77227713244174923</v>
      </c>
      <c r="O43" s="68" t="s">
        <v>342</v>
      </c>
      <c r="P43" s="47"/>
      <c r="Q43" s="57">
        <v>38</v>
      </c>
      <c r="R43" s="69" t="s">
        <v>343</v>
      </c>
      <c r="S43" s="59"/>
      <c r="T43" s="70" t="s">
        <v>36</v>
      </c>
      <c r="U43" s="71" t="s">
        <v>344</v>
      </c>
      <c r="V43" s="72">
        <v>-1.1375000000000002</v>
      </c>
      <c r="W43" s="73" t="s">
        <v>345</v>
      </c>
      <c r="X43" s="65">
        <v>3.8293896538108321</v>
      </c>
      <c r="Y43" s="65">
        <v>1.481084404057265</v>
      </c>
      <c r="Z43" s="74"/>
      <c r="AA43" s="67">
        <v>0.11141051560683597</v>
      </c>
      <c r="AB43" s="68">
        <v>6</v>
      </c>
      <c r="AC43" s="47"/>
      <c r="AD43" s="57">
        <v>38</v>
      </c>
      <c r="AE43" s="75" t="s">
        <v>346</v>
      </c>
      <c r="AF43" s="76"/>
      <c r="AG43" s="60" t="s">
        <v>191</v>
      </c>
      <c r="AH43" s="60"/>
      <c r="AI43" s="71" t="s">
        <v>347</v>
      </c>
      <c r="AJ43" s="72">
        <v>-0.13750000000000018</v>
      </c>
      <c r="AK43" s="77" t="s">
        <v>348</v>
      </c>
      <c r="AL43" s="60"/>
      <c r="AM43" s="65">
        <v>5.5656602431491988</v>
      </c>
      <c r="AN43" s="65">
        <v>1.3335997041820153</v>
      </c>
      <c r="AO43" s="66" t="s">
        <v>43</v>
      </c>
      <c r="AP43" s="67">
        <v>0.19487871737276125</v>
      </c>
      <c r="AQ43" s="68" t="s">
        <v>349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81</v>
      </c>
      <c r="F44" s="61"/>
      <c r="G44" s="71" t="s">
        <v>27</v>
      </c>
      <c r="H44" s="72">
        <v>-2.4999999999999911E-2</v>
      </c>
      <c r="I44" s="77" t="s">
        <v>351</v>
      </c>
      <c r="J44" s="60"/>
      <c r="K44" s="65">
        <v>7.0920037959872912</v>
      </c>
      <c r="L44" s="65">
        <v>1.9746509286402711</v>
      </c>
      <c r="M44" s="66" t="s">
        <v>43</v>
      </c>
      <c r="N44" s="67">
        <v>0.71283032341106412</v>
      </c>
      <c r="O44" s="68" t="s">
        <v>342</v>
      </c>
      <c r="P44" s="47"/>
      <c r="Q44" s="57">
        <v>39</v>
      </c>
      <c r="R44" s="69" t="s">
        <v>352</v>
      </c>
      <c r="S44" s="59"/>
      <c r="T44" s="70" t="s">
        <v>199</v>
      </c>
      <c r="U44" s="71" t="s">
        <v>148</v>
      </c>
      <c r="V44" s="72">
        <v>-0.69374999999999964</v>
      </c>
      <c r="W44" s="73" t="s">
        <v>353</v>
      </c>
      <c r="X44" s="65">
        <v>3.7912237694360198</v>
      </c>
      <c r="Y44" s="65">
        <v>1.1673086623131192</v>
      </c>
      <c r="Z44" s="74"/>
      <c r="AA44" s="67">
        <v>9.9311319026179803E-2</v>
      </c>
      <c r="AB44" s="68">
        <v>6</v>
      </c>
      <c r="AC44" s="47"/>
      <c r="AD44" s="57">
        <v>39</v>
      </c>
      <c r="AE44" s="75" t="s">
        <v>354</v>
      </c>
      <c r="AF44" s="76"/>
      <c r="AG44" s="60" t="s">
        <v>26</v>
      </c>
      <c r="AH44" s="60"/>
      <c r="AI44" s="71" t="s">
        <v>355</v>
      </c>
      <c r="AJ44" s="72">
        <v>0.33750000000000036</v>
      </c>
      <c r="AK44" s="77" t="s">
        <v>356</v>
      </c>
      <c r="AL44" s="60"/>
      <c r="AM44" s="65">
        <v>5.477557994940419</v>
      </c>
      <c r="AN44" s="65">
        <v>1.8146060997445956</v>
      </c>
      <c r="AO44" s="66"/>
      <c r="AP44" s="67">
        <v>0.18206944331721403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222</v>
      </c>
      <c r="F45" s="61"/>
      <c r="G45" s="71" t="s">
        <v>358</v>
      </c>
      <c r="H45" s="72">
        <v>-6.2500000000000888E-3</v>
      </c>
      <c r="I45" s="77" t="s">
        <v>359</v>
      </c>
      <c r="J45" s="60"/>
      <c r="K45" s="65">
        <v>6.8272539579322364</v>
      </c>
      <c r="L45" s="65">
        <v>1.8209220772213699</v>
      </c>
      <c r="M45" s="66"/>
      <c r="N45" s="67">
        <v>0.65560270849201618</v>
      </c>
      <c r="O45" s="68">
        <v>2</v>
      </c>
      <c r="P45" s="47"/>
      <c r="Q45" s="57">
        <v>40</v>
      </c>
      <c r="R45" s="69" t="s">
        <v>360</v>
      </c>
      <c r="S45" s="59"/>
      <c r="T45" s="70" t="s">
        <v>103</v>
      </c>
      <c r="U45" s="71" t="s">
        <v>361</v>
      </c>
      <c r="V45" s="72">
        <v>0.25624999999999964</v>
      </c>
      <c r="W45" s="73" t="s">
        <v>89</v>
      </c>
      <c r="X45" s="65">
        <v>3.6064364628127588</v>
      </c>
      <c r="Y45" s="65">
        <v>1.3561965296511829</v>
      </c>
      <c r="Z45" s="74" t="s">
        <v>29</v>
      </c>
      <c r="AA45" s="67">
        <v>8.7801847052778215E-2</v>
      </c>
      <c r="AB45" s="68" t="s">
        <v>294</v>
      </c>
      <c r="AC45" s="47"/>
      <c r="AD45" s="57">
        <v>40</v>
      </c>
      <c r="AE45" s="75" t="s">
        <v>362</v>
      </c>
      <c r="AF45" s="76"/>
      <c r="AG45" s="60" t="s">
        <v>91</v>
      </c>
      <c r="AH45" s="60"/>
      <c r="AI45" s="71" t="s">
        <v>361</v>
      </c>
      <c r="AJ45" s="72">
        <v>-0.16249999999999964</v>
      </c>
      <c r="AK45" s="77" t="s">
        <v>363</v>
      </c>
      <c r="AL45" s="60"/>
      <c r="AM45" s="65">
        <v>5.334073741237189</v>
      </c>
      <c r="AN45" s="65">
        <v>1.180715222426443</v>
      </c>
      <c r="AO45" s="66" t="s">
        <v>43</v>
      </c>
      <c r="AP45" s="67">
        <v>0.16959570731165874</v>
      </c>
      <c r="AQ45" s="68" t="s">
        <v>349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26</v>
      </c>
      <c r="F46" s="61"/>
      <c r="G46" s="71" t="s">
        <v>274</v>
      </c>
      <c r="H46" s="72">
        <v>-0.27500000000000036</v>
      </c>
      <c r="I46" s="77" t="s">
        <v>365</v>
      </c>
      <c r="J46" s="60"/>
      <c r="K46" s="65">
        <v>6.7619123528903504</v>
      </c>
      <c r="L46" s="65">
        <v>2.5014733996737135</v>
      </c>
      <c r="M46" s="66" t="s">
        <v>43</v>
      </c>
      <c r="N46" s="67">
        <v>0.59892280195390324</v>
      </c>
      <c r="O46" s="68" t="s">
        <v>342</v>
      </c>
      <c r="P46" s="47"/>
      <c r="Q46" s="57">
        <v>41</v>
      </c>
      <c r="R46" s="69" t="s">
        <v>366</v>
      </c>
      <c r="S46" s="59"/>
      <c r="T46" s="70" t="s">
        <v>114</v>
      </c>
      <c r="U46" s="71" t="s">
        <v>355</v>
      </c>
      <c r="V46" s="72">
        <v>-0.16249999999999964</v>
      </c>
      <c r="W46" s="73" t="s">
        <v>300</v>
      </c>
      <c r="X46" s="65">
        <v>3.5809277256342407</v>
      </c>
      <c r="Y46" s="65">
        <v>0.88143105999623694</v>
      </c>
      <c r="Z46" s="74"/>
      <c r="AA46" s="67">
        <v>7.6373782889734732E-2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63</v>
      </c>
      <c r="AH46" s="60"/>
      <c r="AI46" s="71" t="s">
        <v>368</v>
      </c>
      <c r="AJ46" s="72">
        <v>0.11249999999999982</v>
      </c>
      <c r="AK46" s="77" t="s">
        <v>112</v>
      </c>
      <c r="AL46" s="60"/>
      <c r="AM46" s="65">
        <v>5.236387447050129</v>
      </c>
      <c r="AN46" s="65">
        <v>1.4710748405329845</v>
      </c>
      <c r="AO46" s="66" t="s">
        <v>43</v>
      </c>
      <c r="AP46" s="67">
        <v>0.15735041078860079</v>
      </c>
      <c r="AQ46" s="68" t="s">
        <v>349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199</v>
      </c>
      <c r="F47" s="61"/>
      <c r="G47" s="71" t="s">
        <v>370</v>
      </c>
      <c r="H47" s="72">
        <v>-0.28749999999999964</v>
      </c>
      <c r="I47" s="77" t="s">
        <v>110</v>
      </c>
      <c r="J47" s="60"/>
      <c r="K47" s="65">
        <v>5.9500636313969162</v>
      </c>
      <c r="L47" s="65">
        <v>2.6392201910969675</v>
      </c>
      <c r="M47" s="66"/>
      <c r="N47" s="67">
        <v>0.54904799835943674</v>
      </c>
      <c r="O47" s="68">
        <v>3</v>
      </c>
      <c r="P47" s="47"/>
      <c r="Q47" s="57">
        <v>42</v>
      </c>
      <c r="R47" s="69" t="s">
        <v>371</v>
      </c>
      <c r="S47" s="59"/>
      <c r="T47" s="70" t="s">
        <v>240</v>
      </c>
      <c r="U47" s="71" t="s">
        <v>372</v>
      </c>
      <c r="V47" s="72">
        <v>-0.46875</v>
      </c>
      <c r="W47" s="73" t="s">
        <v>231</v>
      </c>
      <c r="X47" s="65">
        <v>3.2448127184588658</v>
      </c>
      <c r="Y47" s="65">
        <v>1.4242699216444843</v>
      </c>
      <c r="Z47" s="74"/>
      <c r="AA47" s="67">
        <v>6.6018385968943799E-2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135</v>
      </c>
      <c r="AH47" s="60"/>
      <c r="AI47" s="71" t="s">
        <v>68</v>
      </c>
      <c r="AJ47" s="72">
        <v>-0.74375000000000036</v>
      </c>
      <c r="AK47" s="77" t="s">
        <v>112</v>
      </c>
      <c r="AL47" s="60"/>
      <c r="AM47" s="65">
        <v>5.1087704834742969</v>
      </c>
      <c r="AN47" s="65">
        <v>1.3276106295404835</v>
      </c>
      <c r="AO47" s="66"/>
      <c r="AP47" s="67">
        <v>0.14540354664400224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246</v>
      </c>
      <c r="F48" s="61"/>
      <c r="G48" s="71" t="s">
        <v>368</v>
      </c>
      <c r="H48" s="72">
        <v>-0.3125</v>
      </c>
      <c r="I48" s="77" t="s">
        <v>375</v>
      </c>
      <c r="J48" s="60"/>
      <c r="K48" s="65">
        <v>5.6737848092947685</v>
      </c>
      <c r="L48" s="65">
        <v>2.4910604309148474</v>
      </c>
      <c r="M48" s="66"/>
      <c r="N48" s="67">
        <v>0.50148902747589208</v>
      </c>
      <c r="O48" s="68">
        <v>3</v>
      </c>
      <c r="P48" s="47"/>
      <c r="Q48" s="57">
        <v>43</v>
      </c>
      <c r="R48" s="69" t="s">
        <v>376</v>
      </c>
      <c r="S48" s="59"/>
      <c r="T48" s="70" t="s">
        <v>240</v>
      </c>
      <c r="U48" s="71" t="s">
        <v>377</v>
      </c>
      <c r="V48" s="72">
        <v>-2.90625</v>
      </c>
      <c r="W48" s="73" t="s">
        <v>378</v>
      </c>
      <c r="X48" s="65">
        <v>2.8009620710297698</v>
      </c>
      <c r="Y48" s="65">
        <v>4.3413472179006067</v>
      </c>
      <c r="Z48" s="74" t="s">
        <v>43</v>
      </c>
      <c r="AA48" s="67">
        <v>5.7079480545961653E-2</v>
      </c>
      <c r="AB48" s="68" t="s">
        <v>349</v>
      </c>
      <c r="AC48" s="47"/>
      <c r="AD48" s="57">
        <v>43</v>
      </c>
      <c r="AE48" s="75" t="s">
        <v>379</v>
      </c>
      <c r="AF48" s="76"/>
      <c r="AG48" s="60" t="s">
        <v>199</v>
      </c>
      <c r="AH48" s="60"/>
      <c r="AI48" s="71" t="s">
        <v>168</v>
      </c>
      <c r="AJ48" s="72">
        <v>0.15000000000000036</v>
      </c>
      <c r="AK48" s="77" t="s">
        <v>112</v>
      </c>
      <c r="AL48" s="60"/>
      <c r="AM48" s="65">
        <v>4.6870141440725188</v>
      </c>
      <c r="AN48" s="65">
        <v>1.3571906964977831</v>
      </c>
      <c r="AO48" s="66"/>
      <c r="AP48" s="67">
        <v>0.13444296005977857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67</v>
      </c>
      <c r="F49" s="61"/>
      <c r="G49" s="71" t="s">
        <v>381</v>
      </c>
      <c r="H49" s="72">
        <v>0.36249999999999982</v>
      </c>
      <c r="I49" s="77" t="s">
        <v>382</v>
      </c>
      <c r="J49" s="60"/>
      <c r="K49" s="65">
        <v>5.4730081201565692</v>
      </c>
      <c r="L49" s="65">
        <v>2.3512130314309925</v>
      </c>
      <c r="M49" s="66" t="s">
        <v>43</v>
      </c>
      <c r="N49" s="67">
        <v>0.45561301303743068</v>
      </c>
      <c r="O49" s="68" t="s">
        <v>106</v>
      </c>
      <c r="P49" s="14"/>
      <c r="Q49" s="57">
        <v>44</v>
      </c>
      <c r="R49" s="69" t="s">
        <v>383</v>
      </c>
      <c r="S49" s="59"/>
      <c r="T49" s="70" t="s">
        <v>177</v>
      </c>
      <c r="U49" s="71" t="s">
        <v>384</v>
      </c>
      <c r="V49" s="72">
        <v>-0.71250000000000036</v>
      </c>
      <c r="W49" s="73" t="s">
        <v>385</v>
      </c>
      <c r="X49" s="65">
        <v>2.6513853952035804</v>
      </c>
      <c r="Y49" s="65">
        <v>1.39553443727034</v>
      </c>
      <c r="Z49" s="74" t="s">
        <v>43</v>
      </c>
      <c r="AA49" s="67">
        <v>4.8617929590761527E-2</v>
      </c>
      <c r="AB49" s="68" t="s">
        <v>349</v>
      </c>
      <c r="AC49" s="14"/>
      <c r="AD49" s="57">
        <v>44</v>
      </c>
      <c r="AE49" s="75" t="s">
        <v>386</v>
      </c>
      <c r="AF49" s="76"/>
      <c r="AG49" s="60" t="s">
        <v>142</v>
      </c>
      <c r="AH49" s="60"/>
      <c r="AI49" s="71" t="s">
        <v>387</v>
      </c>
      <c r="AJ49" s="72">
        <v>0.42499999999999982</v>
      </c>
      <c r="AK49" s="77" t="s">
        <v>388</v>
      </c>
      <c r="AL49" s="60"/>
      <c r="AM49" s="65">
        <v>4.5480958950005244</v>
      </c>
      <c r="AN49" s="65">
        <v>1.2518771419734627</v>
      </c>
      <c r="AO49" s="66"/>
      <c r="AP49" s="67">
        <v>0.12380723391981192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95</v>
      </c>
      <c r="F50" s="61"/>
      <c r="G50" s="71" t="s">
        <v>390</v>
      </c>
      <c r="H50" s="72">
        <v>0.11875000000000036</v>
      </c>
      <c r="I50" s="77" t="s">
        <v>201</v>
      </c>
      <c r="J50" s="60"/>
      <c r="K50" s="65">
        <v>5.3765916130666049</v>
      </c>
      <c r="L50" s="65">
        <v>2.1024981928456024</v>
      </c>
      <c r="M50" s="66" t="s">
        <v>43</v>
      </c>
      <c r="N50" s="67">
        <v>0.41054518396508904</v>
      </c>
      <c r="O50" s="68" t="s">
        <v>106</v>
      </c>
      <c r="P50" s="14"/>
      <c r="Q50" s="57">
        <v>45</v>
      </c>
      <c r="R50" s="69" t="s">
        <v>391</v>
      </c>
      <c r="S50" s="59"/>
      <c r="T50" s="70" t="s">
        <v>222</v>
      </c>
      <c r="U50" s="71" t="s">
        <v>392</v>
      </c>
      <c r="V50" s="72">
        <v>-1.0062499999999996</v>
      </c>
      <c r="W50" s="73" t="s">
        <v>112</v>
      </c>
      <c r="X50" s="65">
        <v>1.9179048895784554</v>
      </c>
      <c r="Y50" s="65">
        <v>1.3662584004706007</v>
      </c>
      <c r="Z50" s="74"/>
      <c r="AA50" s="67">
        <v>4.2497186080688261E-2</v>
      </c>
      <c r="AB50" s="68">
        <v>7</v>
      </c>
      <c r="AC50" s="14"/>
      <c r="AD50" s="57">
        <v>45</v>
      </c>
      <c r="AE50" s="75" t="s">
        <v>393</v>
      </c>
      <c r="AF50" s="76"/>
      <c r="AG50" s="60" t="s">
        <v>46</v>
      </c>
      <c r="AH50" s="60"/>
      <c r="AI50" s="71" t="s">
        <v>394</v>
      </c>
      <c r="AJ50" s="72">
        <v>-9.375E-2</v>
      </c>
      <c r="AK50" s="77" t="s">
        <v>99</v>
      </c>
      <c r="AL50" s="60"/>
      <c r="AM50" s="65">
        <v>4.2317694513400355</v>
      </c>
      <c r="AN50" s="65">
        <v>2.1071610119753013</v>
      </c>
      <c r="AO50" s="66" t="s">
        <v>29</v>
      </c>
      <c r="AP50" s="67">
        <v>0.11391123743886608</v>
      </c>
      <c r="AQ50" s="68" t="s">
        <v>309</v>
      </c>
    </row>
    <row r="51" spans="1:43" s="7" customFormat="1" ht="15" customHeight="1" x14ac:dyDescent="0.3">
      <c r="A51" s="14"/>
      <c r="B51" s="57">
        <v>11</v>
      </c>
      <c r="C51" s="75" t="s">
        <v>395</v>
      </c>
      <c r="D51" s="76"/>
      <c r="E51" s="60" t="s">
        <v>85</v>
      </c>
      <c r="F51" s="61"/>
      <c r="G51" s="71" t="s">
        <v>381</v>
      </c>
      <c r="H51" s="72">
        <v>-1.15625</v>
      </c>
      <c r="I51" s="77" t="s">
        <v>396</v>
      </c>
      <c r="J51" s="60"/>
      <c r="K51" s="65">
        <v>5.0280160481874123</v>
      </c>
      <c r="L51" s="65">
        <v>2.3127967206324413</v>
      </c>
      <c r="M51" s="66"/>
      <c r="N51" s="67">
        <v>0.36839919555079398</v>
      </c>
      <c r="O51" s="68">
        <v>3</v>
      </c>
      <c r="P51" s="14"/>
      <c r="Q51" s="57">
        <v>46</v>
      </c>
      <c r="R51" s="69" t="s">
        <v>397</v>
      </c>
      <c r="S51" s="59"/>
      <c r="T51" s="70" t="s">
        <v>147</v>
      </c>
      <c r="U51" s="71" t="s">
        <v>220</v>
      </c>
      <c r="V51" s="72">
        <v>1.8125</v>
      </c>
      <c r="W51" s="73" t="s">
        <v>398</v>
      </c>
      <c r="X51" s="65">
        <v>1.8809443304840607</v>
      </c>
      <c r="Y51" s="65">
        <v>1.0212943434835362</v>
      </c>
      <c r="Z51" s="74"/>
      <c r="AA51" s="67">
        <v>3.6494397378194293E-2</v>
      </c>
      <c r="AB51" s="68">
        <v>7</v>
      </c>
      <c r="AC51" s="14"/>
      <c r="AD51" s="57">
        <v>46</v>
      </c>
      <c r="AE51" s="75" t="s">
        <v>399</v>
      </c>
      <c r="AF51" s="76"/>
      <c r="AG51" s="60" t="s">
        <v>36</v>
      </c>
      <c r="AH51" s="60"/>
      <c r="AI51" s="71" t="s">
        <v>400</v>
      </c>
      <c r="AJ51" s="72">
        <v>-0.75624999999999964</v>
      </c>
      <c r="AK51" s="77" t="s">
        <v>401</v>
      </c>
      <c r="AL51" s="60"/>
      <c r="AM51" s="65">
        <v>4.149886196755241</v>
      </c>
      <c r="AN51" s="65">
        <v>1.3517060356055068</v>
      </c>
      <c r="AO51" s="66"/>
      <c r="AP51" s="67">
        <v>0.10420672501879291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114</v>
      </c>
      <c r="F52" s="61"/>
      <c r="G52" s="71" t="s">
        <v>355</v>
      </c>
      <c r="H52" s="72">
        <v>-0.21875</v>
      </c>
      <c r="I52" s="77" t="s">
        <v>403</v>
      </c>
      <c r="J52" s="60"/>
      <c r="K52" s="65">
        <v>4.7528552905428949</v>
      </c>
      <c r="L52" s="65">
        <v>2.1858083410445435</v>
      </c>
      <c r="M52" s="66"/>
      <c r="N52" s="67">
        <v>0.3285596679736586</v>
      </c>
      <c r="O52" s="68">
        <v>3</v>
      </c>
      <c r="P52" s="14"/>
      <c r="Q52" s="57">
        <v>47</v>
      </c>
      <c r="R52" s="69" t="s">
        <v>404</v>
      </c>
      <c r="S52" s="59"/>
      <c r="T52" s="70" t="s">
        <v>50</v>
      </c>
      <c r="U52" s="71" t="s">
        <v>148</v>
      </c>
      <c r="V52" s="72">
        <v>-1.2062499999999998</v>
      </c>
      <c r="W52" s="73" t="s">
        <v>405</v>
      </c>
      <c r="X52" s="65">
        <v>1.7688260112428251</v>
      </c>
      <c r="Y52" s="65">
        <v>1.4761407540062796</v>
      </c>
      <c r="Z52" s="74" t="s">
        <v>29</v>
      </c>
      <c r="AA52" s="67">
        <v>3.0849419680085918E-2</v>
      </c>
      <c r="AB52" s="68" t="s">
        <v>309</v>
      </c>
      <c r="AC52" s="14"/>
      <c r="AD52" s="57">
        <v>47</v>
      </c>
      <c r="AE52" s="75" t="s">
        <v>406</v>
      </c>
      <c r="AF52" s="76"/>
      <c r="AG52" s="60" t="s">
        <v>67</v>
      </c>
      <c r="AH52" s="60"/>
      <c r="AI52" s="71" t="s">
        <v>387</v>
      </c>
      <c r="AJ52" s="72">
        <v>-2.5000000000000355E-2</v>
      </c>
      <c r="AK52" s="77" t="s">
        <v>407</v>
      </c>
      <c r="AL52" s="60"/>
      <c r="AM52" s="65">
        <v>4.1248334748077244</v>
      </c>
      <c r="AN52" s="65">
        <v>1.1674104894945103</v>
      </c>
      <c r="AO52" s="66"/>
      <c r="AP52" s="67">
        <v>9.4560798410418992E-2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55</v>
      </c>
      <c r="F53" s="61"/>
      <c r="G53" s="71" t="s">
        <v>409</v>
      </c>
      <c r="H53" s="72">
        <v>0.26250000000000018</v>
      </c>
      <c r="I53" s="77" t="s">
        <v>410</v>
      </c>
      <c r="J53" s="60"/>
      <c r="K53" s="65">
        <v>4.5242386608911129</v>
      </c>
      <c r="L53" s="65">
        <v>2.5294977688276905</v>
      </c>
      <c r="M53" s="66" t="s">
        <v>43</v>
      </c>
      <c r="N53" s="67">
        <v>0.29063645763423218</v>
      </c>
      <c r="O53" s="68" t="s">
        <v>106</v>
      </c>
      <c r="P53" s="14"/>
      <c r="Q53" s="57">
        <v>48</v>
      </c>
      <c r="R53" s="69" t="s">
        <v>411</v>
      </c>
      <c r="S53" s="59"/>
      <c r="T53" s="70" t="s">
        <v>40</v>
      </c>
      <c r="U53" s="71" t="s">
        <v>412</v>
      </c>
      <c r="V53" s="72">
        <v>-0.4375</v>
      </c>
      <c r="W53" s="73" t="s">
        <v>275</v>
      </c>
      <c r="X53" s="65">
        <v>1.7517068167580068</v>
      </c>
      <c r="Y53" s="65">
        <v>1.9651549136396262</v>
      </c>
      <c r="Z53" s="74"/>
      <c r="AA53" s="67">
        <v>2.5259075660169741E-2</v>
      </c>
      <c r="AB53" s="68">
        <v>7</v>
      </c>
      <c r="AC53" s="14"/>
      <c r="AD53" s="57">
        <v>48</v>
      </c>
      <c r="AE53" s="75" t="s">
        <v>413</v>
      </c>
      <c r="AF53" s="76"/>
      <c r="AG53" s="60" t="s">
        <v>199</v>
      </c>
      <c r="AH53" s="60"/>
      <c r="AI53" s="71" t="s">
        <v>68</v>
      </c>
      <c r="AJ53" s="72">
        <v>-0.5</v>
      </c>
      <c r="AK53" s="77" t="s">
        <v>112</v>
      </c>
      <c r="AL53" s="60"/>
      <c r="AM53" s="65">
        <v>3.9561135698477101</v>
      </c>
      <c r="AN53" s="65">
        <v>1.3995257406425234</v>
      </c>
      <c r="AO53" s="66"/>
      <c r="AP53" s="67">
        <v>8.5309423444082363E-2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135</v>
      </c>
      <c r="F54" s="61"/>
      <c r="G54" s="71" t="s">
        <v>415</v>
      </c>
      <c r="H54" s="72">
        <v>0.375</v>
      </c>
      <c r="I54" s="77" t="s">
        <v>416</v>
      </c>
      <c r="J54" s="60"/>
      <c r="K54" s="65">
        <v>3.9759313835300336</v>
      </c>
      <c r="L54" s="65">
        <v>2.231829993949241</v>
      </c>
      <c r="M54" s="66" t="s">
        <v>43</v>
      </c>
      <c r="N54" s="67">
        <v>0.25730928516295548</v>
      </c>
      <c r="O54" s="68" t="s">
        <v>106</v>
      </c>
      <c r="P54" s="14"/>
      <c r="Q54" s="57">
        <v>49</v>
      </c>
      <c r="R54" s="69" t="s">
        <v>417</v>
      </c>
      <c r="S54" s="59"/>
      <c r="T54" s="70" t="s">
        <v>186</v>
      </c>
      <c r="U54" s="71" t="s">
        <v>220</v>
      </c>
      <c r="V54" s="72">
        <v>9.375E-2</v>
      </c>
      <c r="W54" s="73" t="s">
        <v>418</v>
      </c>
      <c r="X54" s="65">
        <v>1.4117655900000001</v>
      </c>
      <c r="Y54" s="65">
        <v>1.4931241657407726</v>
      </c>
      <c r="Z54" s="74"/>
      <c r="AA54" s="67">
        <v>2.0753609763663951E-2</v>
      </c>
      <c r="AB54" s="68">
        <v>7</v>
      </c>
      <c r="AC54" s="14"/>
      <c r="AD54" s="57">
        <v>49</v>
      </c>
      <c r="AE54" s="75" t="s">
        <v>419</v>
      </c>
      <c r="AF54" s="76"/>
      <c r="AG54" s="60" t="s">
        <v>186</v>
      </c>
      <c r="AH54" s="60"/>
      <c r="AI54" s="71" t="s">
        <v>420</v>
      </c>
      <c r="AJ54" s="72">
        <v>0.29999999999999982</v>
      </c>
      <c r="AK54" s="77" t="s">
        <v>305</v>
      </c>
      <c r="AL54" s="60"/>
      <c r="AM54" s="65">
        <v>3.8505314735457272</v>
      </c>
      <c r="AN54" s="65">
        <v>2.025405097895022</v>
      </c>
      <c r="AO54" s="66"/>
      <c r="AP54" s="67">
        <v>7.6304952300241188E-2</v>
      </c>
      <c r="AQ54" s="68">
        <v>7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127</v>
      </c>
      <c r="F55" s="61"/>
      <c r="G55" s="71" t="s">
        <v>128</v>
      </c>
      <c r="H55" s="72">
        <v>-1.8750000000000711E-2</v>
      </c>
      <c r="I55" s="77" t="s">
        <v>422</v>
      </c>
      <c r="J55" s="60"/>
      <c r="K55" s="65">
        <v>3.8675571915121285</v>
      </c>
      <c r="L55" s="65">
        <v>2.8002081403527415</v>
      </c>
      <c r="M55" s="66"/>
      <c r="N55" s="67">
        <v>0.22489053012659166</v>
      </c>
      <c r="O55" s="68">
        <v>3</v>
      </c>
      <c r="P55" s="14"/>
      <c r="Q55" s="57">
        <v>50</v>
      </c>
      <c r="R55" s="69" t="s">
        <v>423</v>
      </c>
      <c r="S55" s="59"/>
      <c r="T55" s="70" t="s">
        <v>91</v>
      </c>
      <c r="U55" s="71" t="s">
        <v>424</v>
      </c>
      <c r="V55" s="72">
        <v>-0.53125</v>
      </c>
      <c r="W55" s="73" t="s">
        <v>425</v>
      </c>
      <c r="X55" s="65">
        <v>1.3167244150603523</v>
      </c>
      <c r="Y55" s="65">
        <v>1.7469656458398084</v>
      </c>
      <c r="Z55" s="74" t="s">
        <v>29</v>
      </c>
      <c r="AA55" s="67">
        <v>1.6551455391031169E-2</v>
      </c>
      <c r="AB55" s="68" t="s">
        <v>309</v>
      </c>
      <c r="AC55" s="14"/>
      <c r="AD55" s="57">
        <v>50</v>
      </c>
      <c r="AE55" s="75" t="s">
        <v>426</v>
      </c>
      <c r="AF55" s="76"/>
      <c r="AG55" s="60" t="s">
        <v>50</v>
      </c>
      <c r="AH55" s="60"/>
      <c r="AI55" s="71" t="s">
        <v>427</v>
      </c>
      <c r="AJ55" s="72">
        <v>0.13749999999999929</v>
      </c>
      <c r="AK55" s="77" t="s">
        <v>428</v>
      </c>
      <c r="AL55" s="60"/>
      <c r="AM55" s="65">
        <v>3.8256298492516487</v>
      </c>
      <c r="AN55" s="65">
        <v>1.3136649345835747</v>
      </c>
      <c r="AO55" s="66"/>
      <c r="AP55" s="67">
        <v>6.7358713626107514E-2</v>
      </c>
      <c r="AQ55" s="68">
        <v>7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240</v>
      </c>
      <c r="F56" s="61"/>
      <c r="G56" s="71" t="s">
        <v>157</v>
      </c>
      <c r="H56" s="72">
        <v>-0.3125</v>
      </c>
      <c r="I56" s="77" t="s">
        <v>430</v>
      </c>
      <c r="J56" s="60"/>
      <c r="K56" s="65">
        <v>3.83412808089424</v>
      </c>
      <c r="L56" s="65">
        <v>2.1304065270260817</v>
      </c>
      <c r="M56" s="66"/>
      <c r="N56" s="67">
        <v>0.19275198559379406</v>
      </c>
      <c r="O56" s="68">
        <v>3</v>
      </c>
      <c r="P56" s="14"/>
      <c r="Q56" s="57">
        <v>51</v>
      </c>
      <c r="R56" s="69" t="s">
        <v>431</v>
      </c>
      <c r="S56" s="59"/>
      <c r="T56" s="70" t="s">
        <v>240</v>
      </c>
      <c r="U56" s="71" t="s">
        <v>220</v>
      </c>
      <c r="V56" s="72">
        <v>6.2750000000000004</v>
      </c>
      <c r="W56" s="73" t="s">
        <v>432</v>
      </c>
      <c r="X56" s="65">
        <v>1.0957219983509825</v>
      </c>
      <c r="Y56" s="65">
        <v>3.1829135141755582</v>
      </c>
      <c r="Z56" s="74" t="s">
        <v>29</v>
      </c>
      <c r="AA56" s="67">
        <v>1.3054601429870714E-2</v>
      </c>
      <c r="AB56" s="68" t="s">
        <v>309</v>
      </c>
      <c r="AC56" s="14"/>
      <c r="AD56" s="57">
        <v>51</v>
      </c>
      <c r="AE56" s="75" t="s">
        <v>433</v>
      </c>
      <c r="AF56" s="76"/>
      <c r="AG56" s="60" t="s">
        <v>222</v>
      </c>
      <c r="AH56" s="60"/>
      <c r="AI56" s="71" t="s">
        <v>427</v>
      </c>
      <c r="AJ56" s="72">
        <v>1.9000000000000004</v>
      </c>
      <c r="AK56" s="77" t="s">
        <v>434</v>
      </c>
      <c r="AL56" s="60"/>
      <c r="AM56" s="65">
        <v>3.3625548173672968</v>
      </c>
      <c r="AN56" s="65">
        <v>2.3807854243618869</v>
      </c>
      <c r="AO56" s="66"/>
      <c r="AP56" s="67">
        <v>5.9495376310054686E-2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131</v>
      </c>
      <c r="F57" s="61"/>
      <c r="G57" s="71" t="s">
        <v>436</v>
      </c>
      <c r="H57" s="72">
        <v>0.875</v>
      </c>
      <c r="I57" s="77" t="s">
        <v>437</v>
      </c>
      <c r="J57" s="60"/>
      <c r="K57" s="65">
        <v>3.5150102366963565</v>
      </c>
      <c r="L57" s="65">
        <v>1.9811458504938426</v>
      </c>
      <c r="M57" s="66" t="s">
        <v>43</v>
      </c>
      <c r="N57" s="67">
        <v>0.16328836032049396</v>
      </c>
      <c r="O57" s="68" t="s">
        <v>106</v>
      </c>
      <c r="P57" s="14"/>
      <c r="Q57" s="57">
        <v>52</v>
      </c>
      <c r="R57" s="69" t="s">
        <v>438</v>
      </c>
      <c r="S57" s="59"/>
      <c r="T57" s="70" t="s">
        <v>156</v>
      </c>
      <c r="U57" s="71" t="s">
        <v>415</v>
      </c>
      <c r="V57" s="72">
        <v>0.11250000000000071</v>
      </c>
      <c r="W57" s="73" t="s">
        <v>112</v>
      </c>
      <c r="X57" s="65">
        <v>0.93309910714573829</v>
      </c>
      <c r="Y57" s="65">
        <v>1.5896277885066621</v>
      </c>
      <c r="Z57" s="74"/>
      <c r="AA57" s="67">
        <v>1.0076737232667124E-2</v>
      </c>
      <c r="AB57" s="68">
        <v>7</v>
      </c>
      <c r="AC57" s="14"/>
      <c r="AD57" s="57">
        <v>52</v>
      </c>
      <c r="AE57" s="75" t="s">
        <v>439</v>
      </c>
      <c r="AF57" s="76"/>
      <c r="AG57" s="60" t="s">
        <v>95</v>
      </c>
      <c r="AH57" s="60"/>
      <c r="AI57" s="71" t="s">
        <v>440</v>
      </c>
      <c r="AJ57" s="72">
        <v>2.2750000000000004</v>
      </c>
      <c r="AK57" s="77" t="s">
        <v>353</v>
      </c>
      <c r="AL57" s="60"/>
      <c r="AM57" s="65">
        <v>3.3357719020239509</v>
      </c>
      <c r="AN57" s="65">
        <v>1.5011459967721308</v>
      </c>
      <c r="AO57" s="66"/>
      <c r="AP57" s="67">
        <v>5.1694670864436895E-2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108</v>
      </c>
      <c r="F58" s="61"/>
      <c r="G58" s="71" t="s">
        <v>415</v>
      </c>
      <c r="H58" s="72">
        <v>-1.8000000000000007</v>
      </c>
      <c r="I58" s="77" t="s">
        <v>430</v>
      </c>
      <c r="J58" s="60"/>
      <c r="K58" s="65">
        <v>2.9658503149480722</v>
      </c>
      <c r="L58" s="65">
        <v>1.9035942222445195</v>
      </c>
      <c r="M58" s="66" t="s">
        <v>29</v>
      </c>
      <c r="N58" s="67">
        <v>0.13842791997695203</v>
      </c>
      <c r="O58" s="68" t="s">
        <v>163</v>
      </c>
      <c r="P58" s="14"/>
      <c r="Q58" s="57">
        <v>53</v>
      </c>
      <c r="R58" s="69" t="s">
        <v>442</v>
      </c>
      <c r="S58" s="59"/>
      <c r="T58" s="70" t="s">
        <v>191</v>
      </c>
      <c r="U58" s="71" t="s">
        <v>443</v>
      </c>
      <c r="V58" s="72">
        <v>3.6750000000000007</v>
      </c>
      <c r="W58" s="73" t="s">
        <v>444</v>
      </c>
      <c r="X58" s="65">
        <v>0.85540854908932262</v>
      </c>
      <c r="Y58" s="65">
        <v>1.7213833650883843</v>
      </c>
      <c r="Z58" s="74"/>
      <c r="AA58" s="67">
        <v>7.3468123267191633E-3</v>
      </c>
      <c r="AB58" s="68">
        <v>7</v>
      </c>
      <c r="AC58" s="14"/>
      <c r="AD58" s="57">
        <v>53</v>
      </c>
      <c r="AE58" s="75" t="s">
        <v>445</v>
      </c>
      <c r="AF58" s="76"/>
      <c r="AG58" s="60" t="s">
        <v>186</v>
      </c>
      <c r="AH58" s="60"/>
      <c r="AI58" s="71" t="s">
        <v>390</v>
      </c>
      <c r="AJ58" s="72">
        <v>0.79375000000000018</v>
      </c>
      <c r="AK58" s="77" t="s">
        <v>446</v>
      </c>
      <c r="AL58" s="60"/>
      <c r="AM58" s="65">
        <v>3.267712945768424</v>
      </c>
      <c r="AN58" s="65">
        <v>1.3455092883241466</v>
      </c>
      <c r="AO58" s="66"/>
      <c r="AP58" s="67">
        <v>4.4053121346226319E-2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91</v>
      </c>
      <c r="F59" s="61"/>
      <c r="G59" s="71" t="s">
        <v>448</v>
      </c>
      <c r="H59" s="72">
        <v>2.8000000000000007</v>
      </c>
      <c r="I59" s="77" t="s">
        <v>179</v>
      </c>
      <c r="J59" s="60"/>
      <c r="K59" s="65">
        <v>2.8317075545777146</v>
      </c>
      <c r="L59" s="65">
        <v>2.1784443548836308</v>
      </c>
      <c r="M59" s="66"/>
      <c r="N59" s="67">
        <v>0.11469189514247921</v>
      </c>
      <c r="O59" s="68">
        <v>4</v>
      </c>
      <c r="P59" s="14"/>
      <c r="Q59" s="57">
        <v>54</v>
      </c>
      <c r="R59" s="69" t="s">
        <v>449</v>
      </c>
      <c r="S59" s="59"/>
      <c r="T59" s="70" t="s">
        <v>160</v>
      </c>
      <c r="U59" s="71" t="s">
        <v>412</v>
      </c>
      <c r="V59" s="72">
        <v>-0.71250000000000036</v>
      </c>
      <c r="W59" s="73" t="s">
        <v>112</v>
      </c>
      <c r="X59" s="65">
        <v>0.72051138442182927</v>
      </c>
      <c r="Y59" s="65">
        <v>1.7326611087517274</v>
      </c>
      <c r="Z59" s="74" t="s">
        <v>29</v>
      </c>
      <c r="AA59" s="67">
        <v>5.0473941417520677E-3</v>
      </c>
      <c r="AB59" s="68" t="s">
        <v>309</v>
      </c>
      <c r="AC59" s="14"/>
      <c r="AD59" s="57">
        <v>54</v>
      </c>
      <c r="AE59" s="75" t="s">
        <v>450</v>
      </c>
      <c r="AF59" s="76"/>
      <c r="AG59" s="60" t="s">
        <v>147</v>
      </c>
      <c r="AH59" s="60"/>
      <c r="AI59" s="71" t="s">
        <v>451</v>
      </c>
      <c r="AJ59" s="72">
        <v>0.80000000000000071</v>
      </c>
      <c r="AK59" s="77" t="s">
        <v>218</v>
      </c>
      <c r="AL59" s="60"/>
      <c r="AM59" s="65">
        <v>3.1734782781419439</v>
      </c>
      <c r="AN59" s="65">
        <v>1.6148365902143842</v>
      </c>
      <c r="AO59" s="66"/>
      <c r="AP59" s="67">
        <v>3.6631939678849292E-2</v>
      </c>
      <c r="AQ59" s="68">
        <v>8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156</v>
      </c>
      <c r="F60" s="61"/>
      <c r="G60" s="71" t="s">
        <v>453</v>
      </c>
      <c r="H60" s="72">
        <v>1.2937499999999993</v>
      </c>
      <c r="I60" s="77" t="s">
        <v>454</v>
      </c>
      <c r="J60" s="60"/>
      <c r="K60" s="65">
        <v>2.4420004399830884</v>
      </c>
      <c r="L60" s="65">
        <v>2.3633562097883303</v>
      </c>
      <c r="M60" s="66"/>
      <c r="N60" s="67">
        <v>9.4222485087924329E-2</v>
      </c>
      <c r="O60" s="68">
        <v>4</v>
      </c>
      <c r="P60" s="14"/>
      <c r="Q60" s="57">
        <v>55</v>
      </c>
      <c r="R60" s="69" t="s">
        <v>455</v>
      </c>
      <c r="S60" s="59"/>
      <c r="T60" s="70" t="s">
        <v>108</v>
      </c>
      <c r="U60" s="71" t="s">
        <v>456</v>
      </c>
      <c r="V60" s="72">
        <v>-1.53125</v>
      </c>
      <c r="W60" s="73" t="s">
        <v>112</v>
      </c>
      <c r="X60" s="65">
        <v>0.5782947530217627</v>
      </c>
      <c r="Y60" s="65">
        <v>1.4601311000572648</v>
      </c>
      <c r="Z60" s="74"/>
      <c r="AA60" s="67">
        <v>3.2018418019563052E-3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55</v>
      </c>
      <c r="AH60" s="60"/>
      <c r="AI60" s="71" t="s">
        <v>458</v>
      </c>
      <c r="AJ60" s="72">
        <v>0.40625</v>
      </c>
      <c r="AK60" s="77" t="s">
        <v>459</v>
      </c>
      <c r="AL60" s="60"/>
      <c r="AM60" s="65">
        <v>3.136173754423869</v>
      </c>
      <c r="AN60" s="65">
        <v>1.4817767125486871</v>
      </c>
      <c r="AO60" s="66"/>
      <c r="AP60" s="67">
        <v>2.9297994672089659E-2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63</v>
      </c>
      <c r="F61" s="61"/>
      <c r="G61" s="71" t="s">
        <v>443</v>
      </c>
      <c r="H61" s="72">
        <v>2.8562499999999993</v>
      </c>
      <c r="I61" s="77" t="s">
        <v>461</v>
      </c>
      <c r="J61" s="60"/>
      <c r="K61" s="65">
        <v>2.3825206503156187</v>
      </c>
      <c r="L61" s="65">
        <v>2.8582439156679675</v>
      </c>
      <c r="M61" s="66"/>
      <c r="N61" s="67">
        <v>7.425164832792247E-2</v>
      </c>
      <c r="O61" s="68">
        <v>4</v>
      </c>
      <c r="P61" s="14"/>
      <c r="Q61" s="57">
        <v>56</v>
      </c>
      <c r="R61" s="69" t="s">
        <v>462</v>
      </c>
      <c r="S61" s="59"/>
      <c r="T61" s="70" t="s">
        <v>95</v>
      </c>
      <c r="U61" s="71" t="s">
        <v>463</v>
      </c>
      <c r="V61" s="72">
        <v>0.14375000000000071</v>
      </c>
      <c r="W61" s="73" t="s">
        <v>42</v>
      </c>
      <c r="X61" s="65">
        <v>0.47199232727283846</v>
      </c>
      <c r="Y61" s="65">
        <v>1.6602277926343765</v>
      </c>
      <c r="Z61" s="74"/>
      <c r="AA61" s="67">
        <v>1.6955398004035995E-3</v>
      </c>
      <c r="AB61" s="68">
        <v>7</v>
      </c>
      <c r="AC61" s="14"/>
      <c r="AD61" s="57">
        <v>56</v>
      </c>
      <c r="AE61" s="75" t="s">
        <v>464</v>
      </c>
      <c r="AF61" s="76"/>
      <c r="AG61" s="60" t="s">
        <v>77</v>
      </c>
      <c r="AH61" s="60"/>
      <c r="AI61" s="71" t="s">
        <v>465</v>
      </c>
      <c r="AJ61" s="72">
        <v>1.0250000000000004</v>
      </c>
      <c r="AK61" s="77" t="s">
        <v>466</v>
      </c>
      <c r="AL61" s="60"/>
      <c r="AM61" s="65">
        <v>2.973582417158219</v>
      </c>
      <c r="AN61" s="65">
        <v>2.0604058823381823</v>
      </c>
      <c r="AO61" s="66" t="s">
        <v>29</v>
      </c>
      <c r="AP61" s="67">
        <v>2.2344269646572924E-2</v>
      </c>
      <c r="AQ61" s="68" t="s">
        <v>467</v>
      </c>
    </row>
    <row r="62" spans="1:43" s="7" customFormat="1" ht="15" customHeight="1" x14ac:dyDescent="0.3">
      <c r="A62" s="14"/>
      <c r="B62" s="57">
        <v>22</v>
      </c>
      <c r="C62" s="75" t="s">
        <v>468</v>
      </c>
      <c r="D62" s="76"/>
      <c r="E62" s="60" t="s">
        <v>177</v>
      </c>
      <c r="F62" s="61"/>
      <c r="G62" s="71" t="s">
        <v>469</v>
      </c>
      <c r="H62" s="72">
        <v>1.3062500000000004</v>
      </c>
      <c r="I62" s="77" t="s">
        <v>470</v>
      </c>
      <c r="J62" s="60"/>
      <c r="K62" s="65">
        <v>2.3069969037697358</v>
      </c>
      <c r="L62" s="65">
        <v>2.251115605490583</v>
      </c>
      <c r="M62" s="66"/>
      <c r="N62" s="67">
        <v>5.49138690037803E-2</v>
      </c>
      <c r="O62" s="68">
        <v>4</v>
      </c>
      <c r="P62" s="14"/>
      <c r="Q62" s="57">
        <v>57</v>
      </c>
      <c r="R62" s="69" t="s">
        <v>471</v>
      </c>
      <c r="S62" s="59"/>
      <c r="T62" s="70" t="s">
        <v>135</v>
      </c>
      <c r="U62" s="71" t="s">
        <v>453</v>
      </c>
      <c r="V62" s="72">
        <v>-0.27500000000000036</v>
      </c>
      <c r="W62" s="73" t="s">
        <v>112</v>
      </c>
      <c r="X62" s="65">
        <v>0.33301507945123088</v>
      </c>
      <c r="Y62" s="65">
        <v>1.4183919822358402</v>
      </c>
      <c r="Z62" s="74"/>
      <c r="AA62" s="67">
        <v>6.3276557349411524E-4</v>
      </c>
      <c r="AB62" s="68">
        <v>7</v>
      </c>
      <c r="AC62" s="14"/>
      <c r="AD62" s="57">
        <v>57</v>
      </c>
      <c r="AE62" s="75" t="s">
        <v>472</v>
      </c>
      <c r="AF62" s="76"/>
      <c r="AG62" s="60" t="s">
        <v>91</v>
      </c>
      <c r="AH62" s="60"/>
      <c r="AI62" s="71" t="s">
        <v>427</v>
      </c>
      <c r="AJ62" s="72">
        <v>-1.3000000000000007</v>
      </c>
      <c r="AK62" s="77" t="s">
        <v>112</v>
      </c>
      <c r="AL62" s="60"/>
      <c r="AM62" s="65">
        <v>2.9073573016992427</v>
      </c>
      <c r="AN62" s="65">
        <v>2.0754897857249501</v>
      </c>
      <c r="AO62" s="66" t="s">
        <v>29</v>
      </c>
      <c r="AP62" s="67">
        <v>1.5545412110192475E-2</v>
      </c>
      <c r="AQ62" s="68" t="s">
        <v>467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191</v>
      </c>
      <c r="F63" s="61"/>
      <c r="G63" s="71" t="s">
        <v>463</v>
      </c>
      <c r="H63" s="72">
        <v>3.4437499999999996</v>
      </c>
      <c r="I63" s="77" t="s">
        <v>474</v>
      </c>
      <c r="J63" s="60"/>
      <c r="K63" s="65">
        <v>2.2322504692797902</v>
      </c>
      <c r="L63" s="65">
        <v>3.2139646340728878</v>
      </c>
      <c r="M63" s="66" t="s">
        <v>43</v>
      </c>
      <c r="N63" s="67">
        <v>3.6202631506838244E-2</v>
      </c>
      <c r="O63" s="68" t="s">
        <v>154</v>
      </c>
      <c r="P63" s="14"/>
      <c r="Q63" s="57">
        <v>58</v>
      </c>
      <c r="R63" s="69" t="s">
        <v>475</v>
      </c>
      <c r="S63" s="59"/>
      <c r="T63" s="70" t="s">
        <v>26</v>
      </c>
      <c r="U63" s="71" t="s">
        <v>476</v>
      </c>
      <c r="V63" s="72">
        <v>2.2624999999999993</v>
      </c>
      <c r="W63" s="73" t="s">
        <v>477</v>
      </c>
      <c r="X63" s="65">
        <v>9.9334448096239689E-2</v>
      </c>
      <c r="Y63" s="65">
        <v>2.0973058415365595</v>
      </c>
      <c r="Z63" s="74"/>
      <c r="AA63" s="67">
        <v>3.1575262784942337E-4</v>
      </c>
      <c r="AB63" s="68">
        <v>8</v>
      </c>
      <c r="AC63" s="14"/>
      <c r="AD63" s="57">
        <v>58</v>
      </c>
      <c r="AE63" s="75" t="s">
        <v>478</v>
      </c>
      <c r="AF63" s="76"/>
      <c r="AG63" s="60" t="s">
        <v>26</v>
      </c>
      <c r="AH63" s="60"/>
      <c r="AI63" s="71" t="s">
        <v>206</v>
      </c>
      <c r="AJ63" s="72">
        <v>6.8749999999999645E-2</v>
      </c>
      <c r="AK63" s="77" t="s">
        <v>112</v>
      </c>
      <c r="AL63" s="60"/>
      <c r="AM63" s="65">
        <v>2.341742330315645</v>
      </c>
      <c r="AN63" s="65">
        <v>2.210241666924019</v>
      </c>
      <c r="AO63" s="66"/>
      <c r="AP63" s="67">
        <v>1.0069245668103509E-2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36</v>
      </c>
      <c r="F64" s="61"/>
      <c r="G64" s="71" t="s">
        <v>480</v>
      </c>
      <c r="H64" s="72">
        <v>-1.9250000000000007</v>
      </c>
      <c r="I64" s="77" t="s">
        <v>416</v>
      </c>
      <c r="J64" s="60"/>
      <c r="K64" s="65">
        <v>2.1967780587535577</v>
      </c>
      <c r="L64" s="65">
        <v>2.1965427098311245</v>
      </c>
      <c r="M64" s="66"/>
      <c r="N64" s="67">
        <v>1.7788731923844364E-2</v>
      </c>
      <c r="O64" s="68">
        <v>4</v>
      </c>
      <c r="P64" s="14"/>
      <c r="Q64" s="57">
        <v>59</v>
      </c>
      <c r="R64" s="69" t="s">
        <v>481</v>
      </c>
      <c r="S64" s="59"/>
      <c r="T64" s="70" t="s">
        <v>108</v>
      </c>
      <c r="U64" s="71" t="s">
        <v>451</v>
      </c>
      <c r="V64" s="72">
        <v>3.0124999999999993</v>
      </c>
      <c r="W64" s="73" t="s">
        <v>482</v>
      </c>
      <c r="X64" s="65">
        <v>7.9947333441243676E-2</v>
      </c>
      <c r="Y64" s="65">
        <v>1.857330958672794</v>
      </c>
      <c r="Z64" s="74"/>
      <c r="AA64" s="67">
        <v>6.0611132060441649E-5</v>
      </c>
      <c r="AB64" s="68">
        <v>8</v>
      </c>
      <c r="AC64" s="14"/>
      <c r="AD64" s="57">
        <v>59</v>
      </c>
      <c r="AE64" s="75" t="s">
        <v>483</v>
      </c>
      <c r="AF64" s="76"/>
      <c r="AG64" s="60" t="s">
        <v>85</v>
      </c>
      <c r="AH64" s="60"/>
      <c r="AI64" s="71" t="s">
        <v>453</v>
      </c>
      <c r="AJ64" s="72">
        <v>1.2375000000000007</v>
      </c>
      <c r="AK64" s="77" t="s">
        <v>112</v>
      </c>
      <c r="AL64" s="60"/>
      <c r="AM64" s="65">
        <v>2.2084781973392302</v>
      </c>
      <c r="AN64" s="65">
        <v>1.5280605450891216</v>
      </c>
      <c r="AO64" s="66"/>
      <c r="AP64" s="67">
        <v>4.9047175149466975E-3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186</v>
      </c>
      <c r="F65" s="82"/>
      <c r="G65" s="97" t="e">
        <v>#N/A</v>
      </c>
      <c r="H65" s="98" t="e">
        <v>#N/A</v>
      </c>
      <c r="I65" s="85" t="s">
        <v>407</v>
      </c>
      <c r="J65" s="81"/>
      <c r="K65" s="86">
        <v>2.1221955625</v>
      </c>
      <c r="L65" s="86">
        <v>2.6316110175805929</v>
      </c>
      <c r="M65" s="87" t="s">
        <v>43</v>
      </c>
      <c r="N65" s="88">
        <v>0</v>
      </c>
      <c r="O65" s="89" t="s">
        <v>154</v>
      </c>
      <c r="P65" s="14"/>
      <c r="Q65" s="78">
        <v>60</v>
      </c>
      <c r="R65" s="69" t="s">
        <v>484</v>
      </c>
      <c r="S65" s="59"/>
      <c r="T65" s="70" t="s">
        <v>186</v>
      </c>
      <c r="U65" s="71" t="s">
        <v>220</v>
      </c>
      <c r="V65" s="72">
        <v>-0.86875000000000036</v>
      </c>
      <c r="W65" s="73" t="s">
        <v>112</v>
      </c>
      <c r="X65" s="65">
        <v>1.8992200269532369E-2</v>
      </c>
      <c r="Y65" s="65">
        <v>2.2016181859324209</v>
      </c>
      <c r="Z65" s="74"/>
      <c r="AA65" s="67">
        <v>0</v>
      </c>
      <c r="AB65" s="89">
        <v>8</v>
      </c>
      <c r="AC65" s="14"/>
      <c r="AD65" s="78">
        <v>60</v>
      </c>
      <c r="AE65" s="75" t="s">
        <v>485</v>
      </c>
      <c r="AF65" s="76"/>
      <c r="AG65" s="60" t="s">
        <v>222</v>
      </c>
      <c r="AH65" s="60"/>
      <c r="AI65" s="71" t="s">
        <v>486</v>
      </c>
      <c r="AJ65" s="98">
        <v>2.9875000000000007</v>
      </c>
      <c r="AK65" s="77" t="s">
        <v>487</v>
      </c>
      <c r="AL65" s="60"/>
      <c r="AM65" s="65">
        <v>2.0973768318498998</v>
      </c>
      <c r="AN65" s="86">
        <v>1.8284078872481753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32</v>
      </c>
      <c r="U66" s="71" t="s">
        <v>448</v>
      </c>
      <c r="V66" s="72">
        <v>-0.8125</v>
      </c>
      <c r="W66" s="73" t="s">
        <v>430</v>
      </c>
      <c r="X66" s="65">
        <v>-8.4575998520983603E-2</v>
      </c>
      <c r="Y66" s="65">
        <v>1.3409378915363215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131</v>
      </c>
      <c r="AH66" s="60"/>
      <c r="AI66" s="71" t="s">
        <v>490</v>
      </c>
      <c r="AJ66" s="17"/>
      <c r="AK66" s="77" t="s">
        <v>491</v>
      </c>
      <c r="AL66" s="60"/>
      <c r="AM66" s="65">
        <v>2.0116653847063422</v>
      </c>
      <c r="AN66" s="14"/>
      <c r="AO66" s="14"/>
      <c r="AP66" s="67">
        <v>-4.7042812225015843E-3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55</v>
      </c>
      <c r="U67" s="71" t="s">
        <v>493</v>
      </c>
      <c r="V67" s="72">
        <v>0.32499999999999929</v>
      </c>
      <c r="W67" s="73" t="s">
        <v>112</v>
      </c>
      <c r="X67" s="65">
        <v>-0.22026307583189408</v>
      </c>
      <c r="Y67" s="65">
        <v>1.7364546484629513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59</v>
      </c>
      <c r="AH67" s="60"/>
      <c r="AI67" s="71" t="s">
        <v>495</v>
      </c>
      <c r="AJ67" s="110"/>
      <c r="AK67" s="77" t="s">
        <v>112</v>
      </c>
      <c r="AL67" s="60"/>
      <c r="AM67" s="65">
        <v>1.9612152690445337</v>
      </c>
      <c r="AN67" s="110"/>
      <c r="AO67" s="110"/>
      <c r="AP67" s="67">
        <v>-9.2905848063833309E-3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26</v>
      </c>
      <c r="U68" s="71" t="s">
        <v>497</v>
      </c>
      <c r="V68" s="72">
        <v>2.6437500000000007</v>
      </c>
      <c r="W68" s="73" t="s">
        <v>498</v>
      </c>
      <c r="X68" s="65">
        <v>-0.30917420000000012</v>
      </c>
      <c r="Y68" s="65">
        <v>1.5695205836496695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46</v>
      </c>
      <c r="AH68" s="60"/>
      <c r="AI68" s="71" t="s">
        <v>500</v>
      </c>
      <c r="AJ68" s="17"/>
      <c r="AK68" s="77" t="s">
        <v>501</v>
      </c>
      <c r="AL68" s="60"/>
      <c r="AM68" s="65">
        <v>1.919246627868886</v>
      </c>
      <c r="AN68" s="14"/>
      <c r="AO68" s="103"/>
      <c r="AP68" s="67">
        <v>-1.3778744686984375E-2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81</v>
      </c>
      <c r="U69" s="71" t="s">
        <v>505</v>
      </c>
      <c r="V69" s="72">
        <v>0.72499999999999964</v>
      </c>
      <c r="W69" s="73" t="s">
        <v>506</v>
      </c>
      <c r="X69" s="65">
        <v>-0.35567459109939414</v>
      </c>
      <c r="Y69" s="65">
        <v>1.7718066792192226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36</v>
      </c>
      <c r="AH69" s="60"/>
      <c r="AI69" s="71" t="s">
        <v>424</v>
      </c>
      <c r="AJ69" s="17"/>
      <c r="AK69" s="77" t="s">
        <v>508</v>
      </c>
      <c r="AL69" s="60"/>
      <c r="AM69" s="65">
        <v>1.8708973416830286</v>
      </c>
      <c r="AN69" s="14"/>
      <c r="AO69" s="103"/>
      <c r="AP69" s="67">
        <v>-1.8153839720491775E-2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63</v>
      </c>
      <c r="U70" s="71" t="s">
        <v>493</v>
      </c>
      <c r="V70" s="72">
        <v>7.4999999999999289E-2</v>
      </c>
      <c r="W70" s="73" t="s">
        <v>112</v>
      </c>
      <c r="X70" s="65">
        <v>-0.53058530792227143</v>
      </c>
      <c r="Y70" s="65">
        <v>1.2948677841539931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186</v>
      </c>
      <c r="AH70" s="60"/>
      <c r="AI70" s="71" t="s">
        <v>513</v>
      </c>
      <c r="AJ70" s="17"/>
      <c r="AK70" s="77" t="s">
        <v>514</v>
      </c>
      <c r="AL70" s="60"/>
      <c r="AM70" s="65">
        <v>1.7353236604065272</v>
      </c>
      <c r="AN70" s="14"/>
      <c r="AO70" s="103"/>
      <c r="AP70" s="67">
        <v>-2.2211895584392249E-2</v>
      </c>
      <c r="AQ70" s="121"/>
    </row>
    <row r="71" spans="1:50" ht="15" customHeight="1" thickBot="1" x14ac:dyDescent="0.35">
      <c r="B71" s="131">
        <v>3</v>
      </c>
      <c r="C71" s="132" t="s">
        <v>515</v>
      </c>
      <c r="D71" s="124"/>
      <c r="E71" s="133" t="s">
        <v>516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517</v>
      </c>
      <c r="S71" s="59"/>
      <c r="T71" s="70" t="s">
        <v>32</v>
      </c>
      <c r="U71" s="71" t="s">
        <v>518</v>
      </c>
      <c r="V71" s="72">
        <v>3.2562499999999996</v>
      </c>
      <c r="W71" s="73" t="s">
        <v>519</v>
      </c>
      <c r="X71" s="65">
        <v>-0.71415760772381642</v>
      </c>
      <c r="Y71" s="65">
        <v>1.0373632173595131</v>
      </c>
      <c r="Z71" s="74"/>
      <c r="AA71" s="67">
        <v>0</v>
      </c>
      <c r="AB71" s="109"/>
      <c r="AD71" s="78">
        <v>66</v>
      </c>
      <c r="AE71" s="75" t="s">
        <v>520</v>
      </c>
      <c r="AF71" s="76"/>
      <c r="AG71" s="60" t="s">
        <v>191</v>
      </c>
      <c r="AH71" s="60"/>
      <c r="AI71" s="71" t="s">
        <v>521</v>
      </c>
      <c r="AJ71" s="17"/>
      <c r="AK71" s="77" t="s">
        <v>522</v>
      </c>
      <c r="AL71" s="60"/>
      <c r="AM71" s="65">
        <v>1.6912035889469228</v>
      </c>
      <c r="AN71" s="103"/>
      <c r="AO71" s="103"/>
      <c r="AP71" s="67">
        <v>-2.6166776623453084E-2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46</v>
      </c>
      <c r="U72" s="71" t="s">
        <v>526</v>
      </c>
      <c r="V72" s="72">
        <v>6.9375</v>
      </c>
      <c r="W72" s="73" t="s">
        <v>527</v>
      </c>
      <c r="X72" s="65">
        <v>-0.74439913552967696</v>
      </c>
      <c r="Y72" s="65">
        <v>2.1792898764261222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240</v>
      </c>
      <c r="AH72" s="60"/>
      <c r="AI72" s="71" t="s">
        <v>529</v>
      </c>
      <c r="AJ72" s="17"/>
      <c r="AK72" s="77" t="s">
        <v>530</v>
      </c>
      <c r="AL72" s="60"/>
      <c r="AM72" s="65">
        <v>1.4426673810698567</v>
      </c>
      <c r="AN72" s="14"/>
      <c r="AO72" s="103"/>
      <c r="AP72" s="67">
        <v>-2.9540455527846531E-2</v>
      </c>
      <c r="AQ72" s="121"/>
    </row>
    <row r="73" spans="1:50" ht="15" customHeight="1" thickBot="1" x14ac:dyDescent="0.35">
      <c r="B73" s="131">
        <v>3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533</v>
      </c>
      <c r="S73" s="59"/>
      <c r="T73" s="70" t="s">
        <v>246</v>
      </c>
      <c r="U73" s="71" t="s">
        <v>534</v>
      </c>
      <c r="V73" s="72">
        <v>0.65625</v>
      </c>
      <c r="W73" s="73" t="s">
        <v>112</v>
      </c>
      <c r="X73" s="65">
        <v>-0.82110850300947624</v>
      </c>
      <c r="Y73" s="65">
        <v>1.4490344991839337</v>
      </c>
      <c r="Z73" s="74" t="s">
        <v>29</v>
      </c>
      <c r="AA73" s="67">
        <v>0</v>
      </c>
      <c r="AB73" s="109"/>
      <c r="AD73" s="78">
        <v>68</v>
      </c>
      <c r="AE73" s="75" t="s">
        <v>535</v>
      </c>
      <c r="AF73" s="76"/>
      <c r="AG73" s="60" t="s">
        <v>108</v>
      </c>
      <c r="AH73" s="60"/>
      <c r="AI73" s="71" t="s">
        <v>536</v>
      </c>
      <c r="AJ73" s="17"/>
      <c r="AK73" s="77" t="s">
        <v>207</v>
      </c>
      <c r="AL73" s="60"/>
      <c r="AM73" s="65">
        <v>1.2012234361726517</v>
      </c>
      <c r="AN73" s="14"/>
      <c r="AO73" s="103"/>
      <c r="AP73" s="67">
        <v>-3.2349517560616305E-2</v>
      </c>
      <c r="AQ73" s="121"/>
    </row>
    <row r="74" spans="1:50" ht="15" customHeight="1" thickBot="1" x14ac:dyDescent="0.35">
      <c r="B74" s="131">
        <v>3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539</v>
      </c>
      <c r="S74" s="59"/>
      <c r="T74" s="70" t="s">
        <v>81</v>
      </c>
      <c r="U74" s="71" t="s">
        <v>278</v>
      </c>
      <c r="V74" s="72">
        <v>-1.78125</v>
      </c>
      <c r="W74" s="73" t="s">
        <v>540</v>
      </c>
      <c r="X74" s="65">
        <v>-0.97714158992912281</v>
      </c>
      <c r="Y74" s="65">
        <v>1.3666620660444562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77</v>
      </c>
      <c r="AH74" s="60"/>
      <c r="AI74" s="71" t="s">
        <v>526</v>
      </c>
      <c r="AJ74" s="17"/>
      <c r="AK74" s="77" t="s">
        <v>184</v>
      </c>
      <c r="AL74" s="60"/>
      <c r="AM74" s="65">
        <v>1.1975545051805743</v>
      </c>
      <c r="AN74" s="14"/>
      <c r="AO74" s="103"/>
      <c r="AP74" s="67">
        <v>-3.5149999795123427E-2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544</v>
      </c>
      <c r="S75" s="59"/>
      <c r="T75" s="70" t="s">
        <v>186</v>
      </c>
      <c r="U75" s="71" t="s">
        <v>448</v>
      </c>
      <c r="V75" s="72">
        <v>-5.0000000000000711E-2</v>
      </c>
      <c r="W75" s="73" t="s">
        <v>482</v>
      </c>
      <c r="X75" s="65">
        <v>-1.0041982545088881</v>
      </c>
      <c r="Y75" s="65">
        <v>1.5193671404325932</v>
      </c>
      <c r="Z75" s="74" t="s">
        <v>29</v>
      </c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246</v>
      </c>
      <c r="AH75" s="60"/>
      <c r="AI75" s="71" t="s">
        <v>546</v>
      </c>
      <c r="AJ75" s="24"/>
      <c r="AK75" s="77" t="s">
        <v>547</v>
      </c>
      <c r="AL75" s="60"/>
      <c r="AM75" s="65">
        <v>1.1089142000725776</v>
      </c>
      <c r="AN75" s="103"/>
      <c r="AO75" s="103"/>
      <c r="AP75" s="67">
        <v>-3.7743196600330861E-2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160</v>
      </c>
      <c r="U76" s="71" t="s">
        <v>551</v>
      </c>
      <c r="V76" s="72">
        <v>0.875</v>
      </c>
      <c r="W76" s="73" t="s">
        <v>552</v>
      </c>
      <c r="X76" s="65">
        <v>-1.0790370707937502</v>
      </c>
      <c r="Y76" s="65">
        <v>1.886213510929293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222</v>
      </c>
      <c r="AH76" s="60"/>
      <c r="AI76" s="71" t="s">
        <v>554</v>
      </c>
      <c r="AJ76" s="24"/>
      <c r="AK76" s="77" t="s">
        <v>112</v>
      </c>
      <c r="AL76" s="60"/>
      <c r="AM76" s="65">
        <v>0.73382240390445841</v>
      </c>
      <c r="AN76" s="103"/>
      <c r="AO76" s="103"/>
      <c r="AP76" s="67">
        <v>-3.9459240919422559E-2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95</v>
      </c>
      <c r="U77" s="71" t="s">
        <v>558</v>
      </c>
      <c r="V77" s="72">
        <v>-9.9999999999999645E-2</v>
      </c>
      <c r="W77" s="73" t="s">
        <v>466</v>
      </c>
      <c r="X77" s="65">
        <v>-1.2512406178753002</v>
      </c>
      <c r="Y77" s="65">
        <v>1.1652009869273272</v>
      </c>
      <c r="Z77" s="74"/>
      <c r="AA77" s="67">
        <v>0</v>
      </c>
      <c r="AB77" s="109"/>
      <c r="AC77" s="14"/>
      <c r="AD77" s="78">
        <v>72</v>
      </c>
      <c r="AE77" s="75" t="s">
        <v>559</v>
      </c>
      <c r="AF77" s="76"/>
      <c r="AG77" s="60" t="s">
        <v>127</v>
      </c>
      <c r="AH77" s="60"/>
      <c r="AI77" s="71" t="s">
        <v>436</v>
      </c>
      <c r="AJ77" s="17"/>
      <c r="AK77" s="77" t="s">
        <v>560</v>
      </c>
      <c r="AL77" s="60"/>
      <c r="AM77" s="65">
        <v>0.55874418683748051</v>
      </c>
      <c r="AN77" s="14"/>
      <c r="AO77" s="103"/>
      <c r="AP77" s="67">
        <v>-4.0765864678177138E-2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77</v>
      </c>
      <c r="U78" s="71" t="s">
        <v>536</v>
      </c>
      <c r="V78" s="72">
        <v>3.53125</v>
      </c>
      <c r="W78" s="73" t="s">
        <v>564</v>
      </c>
      <c r="X78" s="65">
        <v>-1.402987253132689</v>
      </c>
      <c r="Y78" s="65">
        <v>1.2727363834542813</v>
      </c>
      <c r="Z78" s="74"/>
      <c r="AA78" s="67">
        <v>0</v>
      </c>
      <c r="AB78" s="109"/>
      <c r="AC78" s="14"/>
      <c r="AD78" s="78">
        <v>73</v>
      </c>
      <c r="AE78" s="75" t="s">
        <v>565</v>
      </c>
      <c r="AF78" s="76"/>
      <c r="AG78" s="60" t="s">
        <v>85</v>
      </c>
      <c r="AH78" s="60"/>
      <c r="AI78" s="71" t="s">
        <v>476</v>
      </c>
      <c r="AJ78" s="17"/>
      <c r="AK78" s="77" t="s">
        <v>566</v>
      </c>
      <c r="AL78" s="60"/>
      <c r="AM78" s="65">
        <v>0.52658565148974312</v>
      </c>
      <c r="AN78" s="14"/>
      <c r="AO78" s="103"/>
      <c r="AP78" s="67">
        <v>-4.1997285674519262E-2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569</v>
      </c>
      <c r="S79" s="59"/>
      <c r="T79" s="70" t="s">
        <v>59</v>
      </c>
      <c r="U79" s="71" t="s">
        <v>570</v>
      </c>
      <c r="V79" s="72">
        <v>6.0562500000000004</v>
      </c>
      <c r="W79" s="73" t="s">
        <v>416</v>
      </c>
      <c r="X79" s="65">
        <v>-1.6114116281691513</v>
      </c>
      <c r="Y79" s="65">
        <v>1.2731736579962205</v>
      </c>
      <c r="Z79" s="74"/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156</v>
      </c>
      <c r="AH79" s="60"/>
      <c r="AI79" s="71" t="s">
        <v>572</v>
      </c>
      <c r="AJ79" s="24"/>
      <c r="AK79" s="77" t="s">
        <v>348</v>
      </c>
      <c r="AL79" s="60"/>
      <c r="AM79" s="65">
        <v>0.45940680486715407</v>
      </c>
      <c r="AN79" s="103"/>
      <c r="AO79" s="103"/>
      <c r="AP79" s="67">
        <v>-4.3071608880583451E-2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575</v>
      </c>
      <c r="S80" s="59"/>
      <c r="T80" s="70" t="s">
        <v>135</v>
      </c>
      <c r="U80" s="71" t="s">
        <v>271</v>
      </c>
      <c r="V80" s="72">
        <v>3.2375000000000007</v>
      </c>
      <c r="W80" s="73" t="s">
        <v>576</v>
      </c>
      <c r="X80" s="65">
        <v>-1.6254336214153704</v>
      </c>
      <c r="Y80" s="65">
        <v>1.1845737670699876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40</v>
      </c>
      <c r="AH80" s="60"/>
      <c r="AI80" s="71" t="s">
        <v>526</v>
      </c>
      <c r="AJ80" s="24"/>
      <c r="AK80" s="77" t="s">
        <v>578</v>
      </c>
      <c r="AL80" s="60"/>
      <c r="AM80" s="65">
        <v>0.2580248595238096</v>
      </c>
      <c r="AN80" s="24"/>
      <c r="AO80" s="103"/>
      <c r="AP80" s="67">
        <v>-4.3675000235241374E-2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581</v>
      </c>
      <c r="S81" s="59"/>
      <c r="T81" s="70" t="s">
        <v>147</v>
      </c>
      <c r="U81" s="71" t="s">
        <v>536</v>
      </c>
      <c r="V81" s="72">
        <v>2.8312500000000007</v>
      </c>
      <c r="W81" s="73" t="s">
        <v>112</v>
      </c>
      <c r="X81" s="65">
        <v>-1.6396437528857055</v>
      </c>
      <c r="Y81" s="65">
        <v>1.1858678057647465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59</v>
      </c>
      <c r="AH81" s="60"/>
      <c r="AI81" s="71" t="s">
        <v>583</v>
      </c>
      <c r="AJ81" s="17"/>
      <c r="AK81" s="77" t="s">
        <v>584</v>
      </c>
      <c r="AL81" s="60"/>
      <c r="AM81" s="65">
        <v>0.2483915709052531</v>
      </c>
      <c r="AN81" s="14"/>
      <c r="AO81" s="103"/>
      <c r="AP81" s="67">
        <v>-4.4255864136226494E-2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587</v>
      </c>
      <c r="S82" s="59"/>
      <c r="T82" s="70" t="s">
        <v>59</v>
      </c>
      <c r="U82" s="71" t="s">
        <v>588</v>
      </c>
      <c r="V82" s="72">
        <v>4.1125000000000007</v>
      </c>
      <c r="W82" s="73" t="s">
        <v>112</v>
      </c>
      <c r="X82" s="65">
        <v>-1.7129108547699927</v>
      </c>
      <c r="Y82" s="65">
        <v>2.0031720406891922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246</v>
      </c>
      <c r="AH82" s="60"/>
      <c r="AI82" s="71" t="s">
        <v>486</v>
      </c>
      <c r="AJ82" s="24"/>
      <c r="AK82" s="77" t="s">
        <v>590</v>
      </c>
      <c r="AL82" s="60"/>
      <c r="AM82" s="65">
        <v>0.19855137591008612</v>
      </c>
      <c r="AN82" s="24"/>
      <c r="AO82" s="103"/>
      <c r="AP82" s="67">
        <v>-4.472017669859233E-2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591</v>
      </c>
      <c r="D83" s="124"/>
      <c r="E83" s="140" t="s">
        <v>592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593</v>
      </c>
      <c r="S83" s="80"/>
      <c r="T83" s="147" t="s">
        <v>131</v>
      </c>
      <c r="U83" s="97" t="s">
        <v>594</v>
      </c>
      <c r="V83" s="98">
        <v>-12.45</v>
      </c>
      <c r="W83" s="148" t="s">
        <v>595</v>
      </c>
      <c r="X83" s="86">
        <v>-1.7612441778840882</v>
      </c>
      <c r="Y83" s="86">
        <v>1.902814245620819</v>
      </c>
      <c r="Z83" s="149" t="s">
        <v>43</v>
      </c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147</v>
      </c>
      <c r="AH83" s="81"/>
      <c r="AI83" s="97" t="s">
        <v>529</v>
      </c>
      <c r="AJ83" s="150"/>
      <c r="AK83" s="85" t="s">
        <v>112</v>
      </c>
      <c r="AL83" s="81"/>
      <c r="AM83" s="86">
        <v>0.14675747481640294</v>
      </c>
      <c r="AN83" s="151"/>
      <c r="AO83" s="151"/>
      <c r="AP83" s="88">
        <v>-4.5063369178956737E-2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2016-08-23T13:27:36Z</dcterms:created>
  <dcterms:modified xsi:type="dcterms:W3CDTF">2016-08-23T13:27:49Z</dcterms:modified>
</cp:coreProperties>
</file>