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2 PPR\1QB\2RB\2WR\0TE\1FLX\1RWFLX\0WTFLX\0SFLX\3 PaTD\0.02 PaY\0 Comp\-1 Inter\6 RuTD\0.04 RuY\0 Carry\6 ReTD\0.04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<sst xmlns="http://schemas.openxmlformats.org/spreadsheetml/2006/main" count="690" uniqueCount="383">
  <si>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</si>
  <si>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</si>
  <si>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</si>
  <si>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</si>
  <si>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</si>
  <si>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</si>
  <si>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</si>
  <si>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</si>
  <si>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</si>
  <si>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</si>
  <si>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</si>
  <si>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</si>
  <si>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</si>
  <si>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</si>
  <si>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</si>
  <si>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</si>
  <si>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</si>
  <si>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</si>
  <si>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</si>
  <si>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</si>
  <si>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</si>
  <si>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</si>
  <si>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</si>
  <si>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</si>
  <si>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</si>
  <si>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</si>
  <si>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</si>
  <si>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</si>
  <si>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</si>
  <si>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</si>
  <si>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</si>
  <si>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</si>
  <si>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</si>
  <si>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</si>
  <si>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</si>
  <si>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- 0.2 PPR - 1QB (10) / 2RB (24) / 2WR (29) / 0TE (8) / 1FLX / 1DST / 1PK</t>
  </si>
  <si>
    <t>BeerSheet  - 8 Team - 0.2 PPR - 1QB (10) / 2RB (24) / 2WR (29) / 0TE (8) / 1[RB/WR/TE] / 1[RB/WR]</t>
  </si>
  <si>
    <t>Passing: 3 PPTD, 0.02 PPY, -1 Int | Rushing: 6 PPTD, 0.04 PPY | Receiving: 6 PPTD, 0.04 PPY, 0.2 PPR | Updated: 2016-08-22</t>
  </si>
  <si>
    <t>$200 | Passing: 3 PPTD, 0.02 PPY, -1 Int | Rushing: 6 PPTD, 0.04 PPY | Receiving: 6 PPTD, 0.04 PPY, 0.2 PPR | Updated: 2016-08-22</t>
  </si>
  <si>
    <t>0.5/1/P</t>
  </si>
  <si>
    <t>1/2/P</t>
  </si>
  <si>
    <t>Cam Newton</t>
  </si>
  <si>
    <t>CAR/7</t>
  </si>
  <si>
    <t>6/8/15</t>
  </si>
  <si>
    <t>Todd Gurley (1)</t>
  </si>
  <si>
    <t>LA/8</t>
  </si>
  <si>
    <t>4/8/13</t>
  </si>
  <si>
    <t>1+</t>
  </si>
  <si>
    <t>Antonio Brown (1)</t>
  </si>
  <si>
    <t>PIT/8</t>
  </si>
  <si>
    <t>6/6/15</t>
  </si>
  <si>
    <t>Aaron Rodgers</t>
  </si>
  <si>
    <t>GB/4</t>
  </si>
  <si>
    <t>2/4/15</t>
  </si>
  <si>
    <t>David Johnson (1)</t>
  </si>
  <si>
    <t>ARI/9</t>
  </si>
  <si>
    <t>4/8/15</t>
  </si>
  <si>
    <t>Odell Beckham (1)</t>
  </si>
  <si>
    <t>NYG/8</t>
  </si>
  <si>
    <t>6/9/14</t>
  </si>
  <si>
    <t>Russell Wilson</t>
  </si>
  <si>
    <t>SEA/5</t>
  </si>
  <si>
    <t>4/6/15</t>
  </si>
  <si>
    <t>Jamaal Charles (1)</t>
  </si>
  <si>
    <t>KC/5</t>
  </si>
  <si>
    <t>2/3/5</t>
  </si>
  <si>
    <t>Julio Jones (1)</t>
  </si>
  <si>
    <t>ATL/11</t>
  </si>
  <si>
    <t>5/7/15</t>
  </si>
  <si>
    <t>Andrew Luck</t>
  </si>
  <si>
    <t>IND/10</t>
  </si>
  <si>
    <t>1/2/7</t>
  </si>
  <si>
    <t>Adrian Peterson (1)</t>
  </si>
  <si>
    <t>MIN/6</t>
  </si>
  <si>
    <t>5/9/15</t>
  </si>
  <si>
    <t>Dez Bryant (1)</t>
  </si>
  <si>
    <t>DAL/7</t>
  </si>
  <si>
    <t>1/2/9</t>
  </si>
  <si>
    <t>4+</t>
  </si>
  <si>
    <t>Drew Brees</t>
  </si>
  <si>
    <t>NO/5</t>
  </si>
  <si>
    <t>4/5/14</t>
  </si>
  <si>
    <t>Lamar Miller (1)</t>
  </si>
  <si>
    <t>HOU/9</t>
  </si>
  <si>
    <t>4/7/15</t>
  </si>
  <si>
    <t>DeAndre Hopkins (1)</t>
  </si>
  <si>
    <t>Carson Palmer</t>
  </si>
  <si>
    <t>4/5/15</t>
  </si>
  <si>
    <t>Ezekiel Elliott (1)</t>
  </si>
  <si>
    <t>0/0/0</t>
  </si>
  <si>
    <t>AJ Green (1)</t>
  </si>
  <si>
    <t>CIN/9</t>
  </si>
  <si>
    <t>4-</t>
  </si>
  <si>
    <t>Eli Manning</t>
  </si>
  <si>
    <t>2/6/15</t>
  </si>
  <si>
    <t>Devonta Freeman (1)</t>
  </si>
  <si>
    <t>2+</t>
  </si>
  <si>
    <t>Allen Robinson (1)</t>
  </si>
  <si>
    <t>JAX/5</t>
  </si>
  <si>
    <t>Ben Roethlisberger</t>
  </si>
  <si>
    <t>2/3/11</t>
  </si>
  <si>
    <t>LeVeon Bell (1)</t>
  </si>
  <si>
    <t>3/3/6</t>
  </si>
  <si>
    <t>Brandon Marshall (1)</t>
  </si>
  <si>
    <t>NYJ/11</t>
  </si>
  <si>
    <t>Blake Bortles</t>
  </si>
  <si>
    <t>3/7/15</t>
  </si>
  <si>
    <t>Mark Ingram (1)</t>
  </si>
  <si>
    <t>3/6/12</t>
  </si>
  <si>
    <t>Jordy Nelson (1)</t>
  </si>
  <si>
    <t>Philip Rivers</t>
  </si>
  <si>
    <t>SD/11</t>
  </si>
  <si>
    <t>LeSean McCoy (1)</t>
  </si>
  <si>
    <t>BUF/10</t>
  </si>
  <si>
    <t>2/5/12</t>
  </si>
  <si>
    <t>3-</t>
  </si>
  <si>
    <t>Alshon Jeffery (1)</t>
  </si>
  <si>
    <t>CHI/9</t>
  </si>
  <si>
    <t>1/3/9</t>
  </si>
  <si>
    <t>5-</t>
  </si>
  <si>
    <t>Jameis Winston</t>
  </si>
  <si>
    <t>TB/6</t>
  </si>
  <si>
    <t>1/3/15</t>
  </si>
  <si>
    <t>Eddie Lacy (1)</t>
  </si>
  <si>
    <t>2/5/14</t>
  </si>
  <si>
    <t>Mike Evans (1)</t>
  </si>
  <si>
    <t>2/2/14</t>
  </si>
  <si>
    <t>Andy Dalton</t>
  </si>
  <si>
    <t>2/5/13</t>
  </si>
  <si>
    <t>Doug Martin (1)</t>
  </si>
  <si>
    <t>2/5/15</t>
  </si>
  <si>
    <t>Sammy Watkins (1)</t>
  </si>
  <si>
    <t>3/5/12</t>
  </si>
  <si>
    <t>Kirk Cousins</t>
  </si>
  <si>
    <t>WAS/9</t>
  </si>
  <si>
    <t>5+</t>
  </si>
  <si>
    <t>CJ Anderson (1)</t>
  </si>
  <si>
    <t>DEN/11</t>
  </si>
  <si>
    <t>Brandin Cooks (1)</t>
  </si>
  <si>
    <t>Matthew Stafford</t>
  </si>
  <si>
    <t>DET/10</t>
  </si>
  <si>
    <t>Thomas Rawls (1)</t>
  </si>
  <si>
    <t>3/4/12</t>
  </si>
  <si>
    <t>Keenan Allen (1)</t>
  </si>
  <si>
    <t>1/3/8</t>
  </si>
  <si>
    <t>Tyrod Taylor</t>
  </si>
  <si>
    <t>Jeremy Hill (1)</t>
  </si>
  <si>
    <t>Demaryius Thomas (1)</t>
  </si>
  <si>
    <t>6-</t>
  </si>
  <si>
    <t>Derek Carr</t>
  </si>
  <si>
    <t>OAK/10</t>
  </si>
  <si>
    <t>1/6/15</t>
  </si>
  <si>
    <t>Latavius Murray (1)</t>
  </si>
  <si>
    <t>TY Hilton (1)</t>
  </si>
  <si>
    <t>2/3/15</t>
  </si>
  <si>
    <t>Ryan Fitzpatrick</t>
  </si>
  <si>
    <t>3/6/15</t>
  </si>
  <si>
    <t>Matt Forte (1)</t>
  </si>
  <si>
    <t>Amari Cooper (1)</t>
  </si>
  <si>
    <t>3/5/15</t>
  </si>
  <si>
    <t>Tony Romo</t>
  </si>
  <si>
    <t>0/1/4</t>
  </si>
  <si>
    <t>Carlos Hyde (1)</t>
  </si>
  <si>
    <t>SF/8</t>
  </si>
  <si>
    <t>Randall Cobb (2)</t>
  </si>
  <si>
    <t>Marcus Mariota</t>
  </si>
  <si>
    <t>TEN/13</t>
  </si>
  <si>
    <t>DeMarco Murray (1)</t>
  </si>
  <si>
    <t>Jeremy Maclin (1)</t>
  </si>
  <si>
    <t>2/4/14</t>
  </si>
  <si>
    <t>Ryan Tannehill</t>
  </si>
  <si>
    <t>MIA/8</t>
  </si>
  <si>
    <t>1/2/15</t>
  </si>
  <si>
    <t>Ryan Mathews (1)</t>
  </si>
  <si>
    <t>PHI/4</t>
  </si>
  <si>
    <t>0/5/12</t>
  </si>
  <si>
    <t>Eric Decker (2)</t>
  </si>
  <si>
    <t>1/5/14</t>
  </si>
  <si>
    <t>Tom Brady</t>
  </si>
  <si>
    <t>NE/9</t>
  </si>
  <si>
    <t>5/8/15</t>
  </si>
  <si>
    <t>Jeremy Langford (1)</t>
  </si>
  <si>
    <t>2/6/14</t>
  </si>
  <si>
    <t>Doug Baldwin (1)</t>
  </si>
  <si>
    <t>Matt Ryan</t>
  </si>
  <si>
    <t>0/2/15</t>
  </si>
  <si>
    <t>Jonathan Stewart (1)</t>
  </si>
  <si>
    <t>5/6/13</t>
  </si>
  <si>
    <t>Julian Edelman (1)</t>
  </si>
  <si>
    <t>3/4/9</t>
  </si>
  <si>
    <t>Alex Smith</t>
  </si>
  <si>
    <t>Frank Gore (1)</t>
  </si>
  <si>
    <t>Larry Fitzgerald (2)</t>
  </si>
  <si>
    <t>7+</t>
  </si>
  <si>
    <t>Joe Flacco</t>
  </si>
  <si>
    <t>BAL/8</t>
  </si>
  <si>
    <t>1/4/10</t>
  </si>
  <si>
    <t>Matt Jones (1)</t>
  </si>
  <si>
    <t>2/2/13</t>
  </si>
  <si>
    <t>Jarvis Landry (1)</t>
  </si>
  <si>
    <t>Jay Cutler</t>
  </si>
  <si>
    <t>1/2/14</t>
  </si>
  <si>
    <t>Giovani Bernard (2)</t>
  </si>
  <si>
    <t>0/3/15</t>
  </si>
  <si>
    <t>Golden Tate (1)</t>
  </si>
  <si>
    <t>2/2/15</t>
  </si>
  <si>
    <t>Brock Osweiler</t>
  </si>
  <si>
    <t>1/1/7</t>
  </si>
  <si>
    <t>Danny Woodhead (2)</t>
  </si>
  <si>
    <t>3/4/15</t>
  </si>
  <si>
    <t>Kelvin Benjamin (1)</t>
  </si>
  <si>
    <t>7-</t>
  </si>
  <si>
    <t>Teddy Bridgewater</t>
  </si>
  <si>
    <t>1/1/15</t>
  </si>
  <si>
    <t>Arian Foster (1)</t>
  </si>
  <si>
    <t>2/2/4</t>
  </si>
  <si>
    <t>Michael Floyd (1)</t>
  </si>
  <si>
    <t>Robert Griffin</t>
  </si>
  <si>
    <t>CLE/13</t>
  </si>
  <si>
    <t>8+</t>
  </si>
  <si>
    <t>Duke Johnson (2)</t>
  </si>
  <si>
    <t>Jordan Matthews (1)</t>
  </si>
  <si>
    <t>Blaine Gabbert</t>
  </si>
  <si>
    <t>0/0/7</t>
  </si>
  <si>
    <t>Melvin Gordon (1)</t>
  </si>
  <si>
    <t>0/0/14</t>
  </si>
  <si>
    <t>Donte Moncrief (2)</t>
  </si>
  <si>
    <t>Sam Bradford</t>
  </si>
  <si>
    <t>1/1/13</t>
  </si>
  <si>
    <t>Ameer Abdullah (1)</t>
  </si>
  <si>
    <t>John Brown (3)</t>
  </si>
  <si>
    <t>0/6/14</t>
  </si>
  <si>
    <t>Jared Goff</t>
  </si>
  <si>
    <t>Rashad Jennings (1)</t>
  </si>
  <si>
    <t>6+</t>
  </si>
  <si>
    <t>DeSean Jackson (2)</t>
  </si>
  <si>
    <t>Mark Sanchez</t>
  </si>
  <si>
    <t>0/0/3</t>
  </si>
  <si>
    <t>10+</t>
  </si>
  <si>
    <t>LeGarrette Blount (2)</t>
  </si>
  <si>
    <t>2/4/12</t>
  </si>
  <si>
    <t>Emmanuel Sanders (2)</t>
  </si>
  <si>
    <t>Isaiah Crowell (1)</t>
  </si>
  <si>
    <t>Michael Crabtree (2)</t>
  </si>
  <si>
    <t>1/5/15</t>
  </si>
  <si>
    <t>9+</t>
  </si>
  <si>
    <t>TJ Yeldon (1)</t>
  </si>
  <si>
    <t>1/2/12</t>
  </si>
  <si>
    <t>Allen Hurns (2)</t>
  </si>
  <si>
    <t>4/6/14</t>
  </si>
  <si>
    <t>0/0/P</t>
  </si>
  <si>
    <t>DeAngelo Williams (2)</t>
  </si>
  <si>
    <t>5/6/15</t>
  </si>
  <si>
    <t>DeVante Parker (2)</t>
  </si>
  <si>
    <t>0/0/8</t>
  </si>
  <si>
    <t>Rob Gronkowski (1)</t>
  </si>
  <si>
    <t>Justin Forsett (1)</t>
  </si>
  <si>
    <t>1/2/10</t>
  </si>
  <si>
    <t>Tyler Lockett (2)</t>
  </si>
  <si>
    <t>Jordan Reed (1)</t>
  </si>
  <si>
    <t>0/0/13</t>
  </si>
  <si>
    <t>Chris Ivory (2)</t>
  </si>
  <si>
    <t>5/6/14</t>
  </si>
  <si>
    <t>Marvin Jones (2)</t>
  </si>
  <si>
    <t>Greg Olsen (1)</t>
  </si>
  <si>
    <t>0/0/15</t>
  </si>
  <si>
    <t>Charles Sims (2)</t>
  </si>
  <si>
    <t>Torrey Smith (1)</t>
  </si>
  <si>
    <t>9-</t>
  </si>
  <si>
    <t>Coby Fleener (1)</t>
  </si>
  <si>
    <t>Theo Riddick (2)</t>
  </si>
  <si>
    <t>Sterling Shepard (3)</t>
  </si>
  <si>
    <t>Travis Kelce (1)</t>
  </si>
  <si>
    <t>Jay Ajayi (2)</t>
  </si>
  <si>
    <t>Stefon Diggs (1)</t>
  </si>
  <si>
    <t>Delanie Walker (1)</t>
  </si>
  <si>
    <t>Darren Sproles (2)</t>
  </si>
  <si>
    <t>Kevin White (2)</t>
  </si>
  <si>
    <t>Gary Barnidge (1)</t>
  </si>
  <si>
    <t>Bilal Powell (2)</t>
  </si>
  <si>
    <t>3/3/11</t>
  </si>
  <si>
    <t>Willie Snead (2)</t>
  </si>
  <si>
    <t>1/1/14</t>
  </si>
  <si>
    <t>Antonio Gates (1)</t>
  </si>
  <si>
    <t>0/0/10</t>
  </si>
  <si>
    <t>Derrick Henry (2)</t>
  </si>
  <si>
    <t>Tavon Austin (1)</t>
  </si>
  <si>
    <t>Tyler Eifert (1)</t>
  </si>
  <si>
    <t>0/0/12</t>
  </si>
  <si>
    <t>Shane Vereen (2)</t>
  </si>
  <si>
    <t>Vincent Jackson (2)</t>
  </si>
  <si>
    <t>Julius Thomas (1)</t>
  </si>
  <si>
    <t>0/0/11</t>
  </si>
  <si>
    <t>Dion Lewis (?)</t>
  </si>
  <si>
    <t>2/4/7</t>
  </si>
  <si>
    <t>Corey Coleman (1)</t>
  </si>
  <si>
    <t>Zach Ertz (1)</t>
  </si>
  <si>
    <t>Tevin Coleman (2)</t>
  </si>
  <si>
    <t>0/1/12</t>
  </si>
  <si>
    <t>Markus Wheaton (2)</t>
  </si>
  <si>
    <t>Dwayne Allen (1)</t>
  </si>
  <si>
    <t>James Starks (2)</t>
  </si>
  <si>
    <t>3/3/15</t>
  </si>
  <si>
    <t>Travis Benjamin (2)</t>
  </si>
  <si>
    <t>10-</t>
  </si>
  <si>
    <t>Jason Witten (1)</t>
  </si>
  <si>
    <t>Jerick McKinnon (2)</t>
  </si>
  <si>
    <t>Josh Gordon (2)</t>
  </si>
  <si>
    <t>Zach Miller (1)</t>
  </si>
  <si>
    <t>Chris Thompson (2)</t>
  </si>
  <si>
    <t>Terrance Williams (2)</t>
  </si>
  <si>
    <t>Eric Ebron (1)</t>
  </si>
  <si>
    <t>Javorius Allen (2)</t>
  </si>
  <si>
    <t>Devin Funchess (3)</t>
  </si>
  <si>
    <t>11+</t>
  </si>
  <si>
    <t>Martellus Bennett (2)</t>
  </si>
  <si>
    <t>Devontae Booker (2)</t>
  </si>
  <si>
    <t>Kamar Aiken (2)</t>
  </si>
  <si>
    <t>0/4/15</t>
  </si>
  <si>
    <t>11-</t>
  </si>
  <si>
    <t>Charles Clay (1)</t>
  </si>
  <si>
    <t>Jordan Howard (3)</t>
  </si>
  <si>
    <t>Mohamed Sanu (2)</t>
  </si>
  <si>
    <t>Jimmy Graham (1)</t>
  </si>
  <si>
    <t>James White (1)</t>
  </si>
  <si>
    <t>3/4/11</t>
  </si>
  <si>
    <t>Steve Smith (1)</t>
  </si>
  <si>
    <t>2/2/7</t>
  </si>
  <si>
    <t>Kyle Rudolph (1)</t>
  </si>
  <si>
    <t>DeAndre Washington (2)</t>
  </si>
  <si>
    <t>Rishard Matthews (1)</t>
  </si>
  <si>
    <t>1/2/11</t>
  </si>
  <si>
    <t>Clive Walford (2)</t>
  </si>
  <si>
    <t>Spencer Ware (3)</t>
  </si>
  <si>
    <t>2/3/8</t>
  </si>
  <si>
    <t>Phillip Dorsett (3)</t>
  </si>
  <si>
    <t>Jordan Cameron (1)</t>
  </si>
  <si>
    <t>Darren McFadden (2)</t>
  </si>
  <si>
    <t>Laquon Treadwell (2)</t>
  </si>
  <si>
    <t>Will Tye (2)</t>
  </si>
  <si>
    <t>Christine Michael (2)</t>
  </si>
  <si>
    <t>Pierre Garcon (1)</t>
  </si>
  <si>
    <t>Ladarius Green (1)</t>
  </si>
  <si>
    <t>Chris Johnson (2)</t>
  </si>
  <si>
    <t>Michael Thomas (3)</t>
  </si>
  <si>
    <t>Vance McDonald (1)</t>
  </si>
  <si>
    <t>Shaun Draughn (2)</t>
  </si>
  <si>
    <t>0/1/11</t>
  </si>
  <si>
    <t>Tyler Boyd (2)</t>
  </si>
  <si>
    <t>Jared Cook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</si>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</sst>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3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29</v>
          </cell>
          <cell r="C4">
            <v>2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0.04</v>
          </cell>
        </row>
        <row r="7">
          <cell r="C7">
            <v>1</v>
          </cell>
          <cell r="G7">
            <v>0.04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-1.6500000000000004</v>
      </c>
      <c r="I6" s="42" t="s">
        <v>43</v>
      </c>
      <c r="J6" s="42"/>
      <c r="K6" s="43">
        <v>49.467770402797086</v>
      </c>
      <c r="L6" s="43">
        <v>0.84163504653448684</v>
      </c>
      <c r="M6" s="43">
        <v>2.6289757426581741</v>
      </c>
      <c r="N6" s="44">
        <v>15.516375269836352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-0.21250000000000002</v>
      </c>
      <c r="W6" s="50" t="s">
        <v>46</v>
      </c>
      <c r="X6" s="43">
        <v>60.130469057042227</v>
      </c>
      <c r="Y6" s="51">
        <v>1.0886198536468594</v>
      </c>
      <c r="Z6" s="52">
        <v>3.2073389700218717</v>
      </c>
      <c r="AA6" s="44">
        <v>20.06978469460261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50</v>
      </c>
      <c r="AL6" s="39"/>
      <c r="AM6" s="43">
        <v>73.531048219641988</v>
      </c>
      <c r="AN6" s="43">
        <v>0.50461441347964298</v>
      </c>
      <c r="AO6" s="43">
        <v>3.9342095742040737</v>
      </c>
      <c r="AP6" s="44">
        <v>9.3030662617465936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-1.0374999999999996</v>
      </c>
      <c r="I7" s="64" t="s">
        <v>53</v>
      </c>
      <c r="J7" s="60"/>
      <c r="K7" s="65">
        <v>35.862835992324953</v>
      </c>
      <c r="L7" s="65">
        <v>0.6720740610705197</v>
      </c>
      <c r="M7" s="65">
        <v>1.8910205561839353</v>
      </c>
      <c r="N7" s="66">
        <v>12.390350643823616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-2.5000000000000022E-2</v>
      </c>
      <c r="W7" s="71" t="s">
        <v>56</v>
      </c>
      <c r="X7" s="65">
        <v>58.912525920837332</v>
      </c>
      <c r="Y7" s="72">
        <v>1.0259257591073698</v>
      </c>
      <c r="Z7" s="73">
        <v>3.14127562659985</v>
      </c>
      <c r="AA7" s="66">
        <v>18.913956996976598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-0.13750000000000001</v>
      </c>
      <c r="AK7" s="76" t="s">
        <v>59</v>
      </c>
      <c r="AL7" s="60"/>
      <c r="AM7" s="65">
        <v>67.24929388547433</v>
      </c>
      <c r="AN7" s="65">
        <v>0.58418938175059298</v>
      </c>
      <c r="AO7" s="65">
        <v>3.5934763482145491</v>
      </c>
      <c r="AP7" s="66">
        <v>10.770109578040797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-0.71250000000000036</v>
      </c>
      <c r="I8" s="76" t="s">
        <v>62</v>
      </c>
      <c r="J8" s="60"/>
      <c r="K8" s="65">
        <v>27.842548163679414</v>
      </c>
      <c r="L8" s="65">
        <v>0.47704340559811975</v>
      </c>
      <c r="M8" s="65">
        <v>1.4559862648308322</v>
      </c>
      <c r="N8" s="66">
        <v>8.7947674371921192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16.8</v>
      </c>
      <c r="V8" s="70">
        <v>-0.10000000000000009</v>
      </c>
      <c r="W8" s="71" t="s">
        <v>65</v>
      </c>
      <c r="X8" s="65">
        <v>52.211421786160507</v>
      </c>
      <c r="Y8" s="72">
        <v>0.68458236017743646</v>
      </c>
      <c r="Z8" s="73">
        <v>2.7777961417239561</v>
      </c>
      <c r="AA8" s="66">
        <v>12.62095352060428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7.5000000000000011E-2</v>
      </c>
      <c r="AK8" s="76" t="s">
        <v>68</v>
      </c>
      <c r="AL8" s="60"/>
      <c r="AM8" s="65">
        <v>57.489314725641094</v>
      </c>
      <c r="AN8" s="65">
        <v>0.4952192796232599</v>
      </c>
      <c r="AO8" s="65">
        <v>3.0640781884310302</v>
      </c>
      <c r="AP8" s="66">
        <v>9.1298576682757755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-0.3125</v>
      </c>
      <c r="I9" s="76" t="s">
        <v>71</v>
      </c>
      <c r="J9" s="60"/>
      <c r="K9" s="65">
        <v>20.370411296542621</v>
      </c>
      <c r="L9" s="65">
        <v>0.72070556354295023</v>
      </c>
      <c r="M9" s="65">
        <v>1.0506846302338586</v>
      </c>
      <c r="N9" s="66">
        <v>13.286920535257298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7.7</v>
      </c>
      <c r="V9" s="70">
        <v>-0.33750000000000002</v>
      </c>
      <c r="W9" s="71" t="s">
        <v>74</v>
      </c>
      <c r="X9" s="65">
        <v>51.292447308817401</v>
      </c>
      <c r="Y9" s="72">
        <v>0.4866827135744744</v>
      </c>
      <c r="Z9" s="73">
        <v>2.7279493757394913</v>
      </c>
      <c r="AA9" s="66">
        <v>8.9724776222877871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10.5</v>
      </c>
      <c r="AJ9" s="70">
        <v>6.25E-2</v>
      </c>
      <c r="AK9" s="76" t="s">
        <v>77</v>
      </c>
      <c r="AL9" s="60"/>
      <c r="AM9" s="65">
        <v>42.749674229332584</v>
      </c>
      <c r="AN9" s="65">
        <v>0.58841862683435975</v>
      </c>
      <c r="AO9" s="65">
        <v>2.2645745801928254</v>
      </c>
      <c r="AP9" s="66">
        <v>10.848079897953262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-0.41249999999999964</v>
      </c>
      <c r="I10" s="76" t="s">
        <v>81</v>
      </c>
      <c r="J10" s="60"/>
      <c r="K10" s="65">
        <v>17.842038084871756</v>
      </c>
      <c r="L10" s="65">
        <v>0.5336418923537517</v>
      </c>
      <c r="M10" s="65">
        <v>0.91354129175081089</v>
      </c>
      <c r="N10" s="66">
        <v>9.8382165709007658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10.5</v>
      </c>
      <c r="V10" s="70">
        <v>0.3125</v>
      </c>
      <c r="W10" s="71" t="s">
        <v>84</v>
      </c>
      <c r="X10" s="65">
        <v>44.375262404126268</v>
      </c>
      <c r="Y10" s="72">
        <v>0.53414085932125643</v>
      </c>
      <c r="Z10" s="73">
        <v>2.3527492959589531</v>
      </c>
      <c r="AA10" s="66">
        <v>9.8474155209052068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83</v>
      </c>
      <c r="AH10" s="60"/>
      <c r="AI10" s="69">
        <v>9.1999999999999993</v>
      </c>
      <c r="AJ10" s="70">
        <v>-2.4999999999999911E-2</v>
      </c>
      <c r="AK10" s="76" t="s">
        <v>56</v>
      </c>
      <c r="AL10" s="60"/>
      <c r="AM10" s="65">
        <v>42.162542601033458</v>
      </c>
      <c r="AN10" s="65">
        <v>0.55680875536293817</v>
      </c>
      <c r="AO10" s="65">
        <v>2.2327275446119041</v>
      </c>
      <c r="AP10" s="66">
        <v>10.26532062479629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55</v>
      </c>
      <c r="F11" s="61"/>
      <c r="G11" s="62">
        <v>69.099999999999994</v>
      </c>
      <c r="H11" s="63">
        <v>-0.76249999999999929</v>
      </c>
      <c r="I11" s="76" t="s">
        <v>87</v>
      </c>
      <c r="J11" s="60"/>
      <c r="K11" s="65">
        <v>4.171700918243868</v>
      </c>
      <c r="L11" s="65">
        <v>0.57147153059722633</v>
      </c>
      <c r="M11" s="65">
        <v>0.17203854659979528</v>
      </c>
      <c r="N11" s="66">
        <v>10.535643401835204</v>
      </c>
      <c r="O11" s="67">
        <v>4</v>
      </c>
      <c r="P11" s="46"/>
      <c r="Q11" s="57">
        <v>6</v>
      </c>
      <c r="R11" s="47" t="s">
        <v>88</v>
      </c>
      <c r="S11" s="59"/>
      <c r="T11" s="68" t="s">
        <v>76</v>
      </c>
      <c r="U11" s="69">
        <v>9.6</v>
      </c>
      <c r="V11" s="70">
        <v>-0.32499999999999996</v>
      </c>
      <c r="W11" s="71" t="s">
        <v>89</v>
      </c>
      <c r="X11" s="65">
        <v>43.412205233723988</v>
      </c>
      <c r="Y11" s="72">
        <v>0.88510201488445905</v>
      </c>
      <c r="Z11" s="73">
        <v>2.3005114084155536</v>
      </c>
      <c r="AA11" s="66">
        <v>16.317731862028396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8.8000000000000007</v>
      </c>
      <c r="AJ11" s="70">
        <v>0.39999999999999991</v>
      </c>
      <c r="AK11" s="76" t="s">
        <v>62</v>
      </c>
      <c r="AL11" s="60"/>
      <c r="AM11" s="65">
        <v>40.699570979887923</v>
      </c>
      <c r="AN11" s="65">
        <v>0.57485797256443061</v>
      </c>
      <c r="AO11" s="65">
        <v>2.1533734321320992</v>
      </c>
      <c r="AP11" s="66">
        <v>10.598075811950521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58</v>
      </c>
      <c r="F12" s="61"/>
      <c r="G12" s="62">
        <v>80.400000000000006</v>
      </c>
      <c r="H12" s="63">
        <v>0.19999999999999929</v>
      </c>
      <c r="I12" s="76" t="s">
        <v>94</v>
      </c>
      <c r="J12" s="60"/>
      <c r="K12" s="65">
        <v>3.9913497190757155</v>
      </c>
      <c r="L12" s="65">
        <v>0.27858799878496687</v>
      </c>
      <c r="M12" s="65">
        <v>0.16225598544973618</v>
      </c>
      <c r="N12" s="66">
        <v>5.1360455492190988</v>
      </c>
      <c r="O12" s="67">
        <v>4</v>
      </c>
      <c r="P12" s="46"/>
      <c r="Q12" s="57">
        <v>7</v>
      </c>
      <c r="R12" s="47" t="s">
        <v>95</v>
      </c>
      <c r="S12" s="59"/>
      <c r="T12" s="68" t="s">
        <v>67</v>
      </c>
      <c r="U12" s="69">
        <v>21.9</v>
      </c>
      <c r="V12" s="70">
        <v>-0.98749999999999982</v>
      </c>
      <c r="W12" s="71" t="s">
        <v>59</v>
      </c>
      <c r="X12" s="65">
        <v>40.870090069751861</v>
      </c>
      <c r="Y12" s="72">
        <v>0.58866137590283651</v>
      </c>
      <c r="Z12" s="73">
        <v>2.1626226826585189</v>
      </c>
      <c r="AA12" s="66">
        <v>10.85255521734306</v>
      </c>
      <c r="AB12" s="67" t="s">
        <v>96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0.21249999999999991</v>
      </c>
      <c r="AK12" s="76" t="s">
        <v>84</v>
      </c>
      <c r="AL12" s="60"/>
      <c r="AM12" s="65">
        <v>35.106224446186154</v>
      </c>
      <c r="AN12" s="65">
        <v>0.6214765021524099</v>
      </c>
      <c r="AO12" s="65">
        <v>1.8499806365655322</v>
      </c>
      <c r="AP12" s="66">
        <v>11.457534555492062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66.3</v>
      </c>
      <c r="H13" s="63">
        <v>-1.9124999999999996</v>
      </c>
      <c r="I13" s="76" t="s">
        <v>100</v>
      </c>
      <c r="J13" s="60"/>
      <c r="K13" s="65">
        <v>3.3206786533142258</v>
      </c>
      <c r="L13" s="65">
        <v>0.5018336549896466</v>
      </c>
      <c r="M13" s="65">
        <v>0.12587762621149265</v>
      </c>
      <c r="N13" s="66">
        <v>9.2518002261374175</v>
      </c>
      <c r="O13" s="67">
        <v>4</v>
      </c>
      <c r="P13" s="46"/>
      <c r="Q13" s="57">
        <v>8</v>
      </c>
      <c r="R13" s="47" t="s">
        <v>101</v>
      </c>
      <c r="S13" s="59"/>
      <c r="T13" s="68" t="s">
        <v>49</v>
      </c>
      <c r="U13" s="69">
        <v>17.7</v>
      </c>
      <c r="V13" s="70">
        <v>-0.96249999999999991</v>
      </c>
      <c r="W13" s="71" t="s">
        <v>102</v>
      </c>
      <c r="X13" s="65">
        <v>36.73795387507559</v>
      </c>
      <c r="Y13" s="72">
        <v>0.69676371533218029</v>
      </c>
      <c r="Z13" s="73">
        <v>1.9384884645815745</v>
      </c>
      <c r="AA13" s="66">
        <v>12.845528861964445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-0.32500000000000018</v>
      </c>
      <c r="AK13" s="76" t="s">
        <v>74</v>
      </c>
      <c r="AL13" s="60"/>
      <c r="AM13" s="65">
        <v>33.870849793398087</v>
      </c>
      <c r="AN13" s="65">
        <v>0.65386248199758823</v>
      </c>
      <c r="AO13" s="65">
        <v>1.7829717775178882</v>
      </c>
      <c r="AP13" s="66">
        <v>12.054602154837276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98</v>
      </c>
      <c r="F14" s="61"/>
      <c r="G14" s="62">
        <v>89</v>
      </c>
      <c r="H14" s="63">
        <v>-2</v>
      </c>
      <c r="I14" s="76" t="s">
        <v>106</v>
      </c>
      <c r="J14" s="60"/>
      <c r="K14" s="65">
        <v>2.2098034976697321</v>
      </c>
      <c r="L14" s="65">
        <v>0.394550983353193</v>
      </c>
      <c r="M14" s="65">
        <v>6.5621835341804588E-2</v>
      </c>
      <c r="N14" s="66">
        <v>7.2739379687181822</v>
      </c>
      <c r="O14" s="67">
        <v>4</v>
      </c>
      <c r="P14" s="46"/>
      <c r="Q14" s="57">
        <v>9</v>
      </c>
      <c r="R14" s="47" t="s">
        <v>107</v>
      </c>
      <c r="S14" s="59"/>
      <c r="T14" s="68" t="s">
        <v>80</v>
      </c>
      <c r="U14" s="69">
        <v>20.3</v>
      </c>
      <c r="V14" s="70">
        <v>0.33749999999999991</v>
      </c>
      <c r="W14" s="71" t="s">
        <v>108</v>
      </c>
      <c r="X14" s="65">
        <v>33.476560327487398</v>
      </c>
      <c r="Y14" s="72">
        <v>0.45148050157720437</v>
      </c>
      <c r="Z14" s="73">
        <v>1.7615848345483593</v>
      </c>
      <c r="AA14" s="66">
        <v>8.3234899952550823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52</v>
      </c>
      <c r="AH14" s="60"/>
      <c r="AI14" s="69">
        <v>20.100000000000001</v>
      </c>
      <c r="AJ14" s="70">
        <v>-0.38750000000000018</v>
      </c>
      <c r="AK14" s="76" t="s">
        <v>89</v>
      </c>
      <c r="AL14" s="60"/>
      <c r="AM14" s="65">
        <v>29.121284145855629</v>
      </c>
      <c r="AN14" s="65">
        <v>0.46516527702577259</v>
      </c>
      <c r="AO14" s="65">
        <v>1.5253471174235365</v>
      </c>
      <c r="AP14" s="66">
        <v>8.5757823780613229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89.8</v>
      </c>
      <c r="H15" s="63">
        <v>0.52500000000000036</v>
      </c>
      <c r="I15" s="76" t="s">
        <v>106</v>
      </c>
      <c r="J15" s="60"/>
      <c r="K15" s="65">
        <v>1</v>
      </c>
      <c r="L15" s="65">
        <v>0.24348809415152142</v>
      </c>
      <c r="M15" s="65">
        <v>-0.14178871949248764</v>
      </c>
      <c r="N15" s="66">
        <v>4.488944059718933</v>
      </c>
      <c r="O15" s="67" t="s">
        <v>78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24.2</v>
      </c>
      <c r="V15" s="70">
        <v>0.10000000000000009</v>
      </c>
      <c r="W15" s="71" t="s">
        <v>114</v>
      </c>
      <c r="X15" s="65">
        <v>30.284523170050086</v>
      </c>
      <c r="Y15" s="72">
        <v>0.53178050576558189</v>
      </c>
      <c r="Z15" s="73">
        <v>1.5884432151417867</v>
      </c>
      <c r="AA15" s="66">
        <v>9.8039000664452942</v>
      </c>
      <c r="AB15" s="67" t="s">
        <v>115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21.4</v>
      </c>
      <c r="AJ15" s="70">
        <v>7.5000000000000178E-2</v>
      </c>
      <c r="AK15" s="76" t="s">
        <v>118</v>
      </c>
      <c r="AL15" s="60"/>
      <c r="AM15" s="65">
        <v>26.867134074871377</v>
      </c>
      <c r="AN15" s="65">
        <v>0.32488784446377394</v>
      </c>
      <c r="AO15" s="65">
        <v>1.4030781166488113</v>
      </c>
      <c r="AP15" s="66">
        <v>5.9896290394099916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118.9</v>
      </c>
      <c r="H16" s="63">
        <v>1.5124999999999993</v>
      </c>
      <c r="I16" s="76" t="s">
        <v>122</v>
      </c>
      <c r="J16" s="60"/>
      <c r="K16" s="65">
        <v>1</v>
      </c>
      <c r="L16" s="65">
        <v>0.37541231178209067</v>
      </c>
      <c r="M16" s="65">
        <v>-0.15516344292938331</v>
      </c>
      <c r="N16" s="66">
        <v>6.9210976117414322</v>
      </c>
      <c r="O16" s="67">
        <v>4</v>
      </c>
      <c r="P16" s="46"/>
      <c r="Q16" s="57">
        <v>11</v>
      </c>
      <c r="R16" s="47" t="s">
        <v>123</v>
      </c>
      <c r="S16" s="59"/>
      <c r="T16" s="68" t="s">
        <v>52</v>
      </c>
      <c r="U16" s="69">
        <v>23.4</v>
      </c>
      <c r="V16" s="70">
        <v>-0.42499999999999982</v>
      </c>
      <c r="W16" s="71" t="s">
        <v>124</v>
      </c>
      <c r="X16" s="65">
        <v>28.301803134553683</v>
      </c>
      <c r="Y16" s="72">
        <v>0.40659626888413658</v>
      </c>
      <c r="Z16" s="73">
        <v>1.4808970492157885</v>
      </c>
      <c r="AA16" s="66">
        <v>7.4960047318597907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121</v>
      </c>
      <c r="AH16" s="60"/>
      <c r="AI16" s="69">
        <v>19.2</v>
      </c>
      <c r="AJ16" s="70">
        <v>0.60000000000000009</v>
      </c>
      <c r="AK16" s="76" t="s">
        <v>126</v>
      </c>
      <c r="AL16" s="60"/>
      <c r="AM16" s="65">
        <v>23.060709460599671</v>
      </c>
      <c r="AN16" s="65">
        <v>0.2894283326816261</v>
      </c>
      <c r="AO16" s="65">
        <v>1.1966110583539282</v>
      </c>
      <c r="AP16" s="66">
        <v>5.3358978361259748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91</v>
      </c>
      <c r="F17" s="61"/>
      <c r="G17" s="62">
        <v>125</v>
      </c>
      <c r="H17" s="63">
        <v>-0.375</v>
      </c>
      <c r="I17" s="76" t="s">
        <v>128</v>
      </c>
      <c r="J17" s="60"/>
      <c r="K17" s="65">
        <v>1</v>
      </c>
      <c r="L17" s="65">
        <v>0.26018183990124361</v>
      </c>
      <c r="M17" s="65">
        <v>-0.23998188355085678</v>
      </c>
      <c r="N17" s="66">
        <v>4.7967097887941321</v>
      </c>
      <c r="O17" s="67">
        <v>5</v>
      </c>
      <c r="P17" s="46"/>
      <c r="Q17" s="57">
        <v>12</v>
      </c>
      <c r="R17" s="47" t="s">
        <v>129</v>
      </c>
      <c r="S17" s="59"/>
      <c r="T17" s="68" t="s">
        <v>121</v>
      </c>
      <c r="U17" s="69">
        <v>22.5</v>
      </c>
      <c r="V17" s="70">
        <v>-0.4375</v>
      </c>
      <c r="W17" s="71" t="s">
        <v>130</v>
      </c>
      <c r="X17" s="65">
        <v>24.906104589473912</v>
      </c>
      <c r="Y17" s="72">
        <v>0.52408596072028246</v>
      </c>
      <c r="Z17" s="73">
        <v>1.2967084836968106</v>
      </c>
      <c r="AA17" s="66">
        <v>9.6620435112256278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113</v>
      </c>
      <c r="AH17" s="60"/>
      <c r="AI17" s="69">
        <v>29.8</v>
      </c>
      <c r="AJ17" s="70">
        <v>2.4999999999999911E-2</v>
      </c>
      <c r="AK17" s="76" t="s">
        <v>132</v>
      </c>
      <c r="AL17" s="60"/>
      <c r="AM17" s="65">
        <v>21.766182403118375</v>
      </c>
      <c r="AN17" s="65">
        <v>0.32164585936457069</v>
      </c>
      <c r="AO17" s="65">
        <v>1.1263936705093951</v>
      </c>
      <c r="AP17" s="66">
        <v>5.9298598346631275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115.4</v>
      </c>
      <c r="H18" s="63">
        <v>-0.17500000000000071</v>
      </c>
      <c r="I18" s="76" t="s">
        <v>68</v>
      </c>
      <c r="J18" s="60"/>
      <c r="K18" s="65">
        <v>1</v>
      </c>
      <c r="L18" s="65">
        <v>0.55220991933825214</v>
      </c>
      <c r="M18" s="65">
        <v>-0.24408920036752055</v>
      </c>
      <c r="N18" s="66">
        <v>10.180536530006879</v>
      </c>
      <c r="O18" s="67" t="s">
        <v>135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0.41250000000000009</v>
      </c>
      <c r="W18" s="71" t="s">
        <v>126</v>
      </c>
      <c r="X18" s="65">
        <v>18.231767566232229</v>
      </c>
      <c r="Y18" s="72">
        <v>0.55035978448116463</v>
      </c>
      <c r="Z18" s="73">
        <v>0.93468089326704473</v>
      </c>
      <c r="AA18" s="66">
        <v>10.146427462352698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80</v>
      </c>
      <c r="AH18" s="60"/>
      <c r="AI18" s="69">
        <v>26.7</v>
      </c>
      <c r="AJ18" s="70">
        <v>0.28750000000000009</v>
      </c>
      <c r="AK18" s="76" t="s">
        <v>84</v>
      </c>
      <c r="AL18" s="60"/>
      <c r="AM18" s="65">
        <v>21.036040287181724</v>
      </c>
      <c r="AN18" s="65">
        <v>0.38280892801584743</v>
      </c>
      <c r="AO18" s="65">
        <v>1.0867894985918893</v>
      </c>
      <c r="AP18" s="66">
        <v>7.0574615543820149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122.6</v>
      </c>
      <c r="H19" s="63">
        <v>1.8000000000000007</v>
      </c>
      <c r="I19" s="76" t="s">
        <v>53</v>
      </c>
      <c r="J19" s="60"/>
      <c r="K19" s="65">
        <v>1</v>
      </c>
      <c r="L19" s="65">
        <v>0.38518038387685072</v>
      </c>
      <c r="M19" s="65">
        <v>-0.32832211584403864</v>
      </c>
      <c r="N19" s="66">
        <v>7.1011816908315284</v>
      </c>
      <c r="O19" s="67" t="s">
        <v>135</v>
      </c>
      <c r="P19" s="46"/>
      <c r="Q19" s="57">
        <v>14</v>
      </c>
      <c r="R19" s="47" t="s">
        <v>141</v>
      </c>
      <c r="S19" s="59"/>
      <c r="T19" s="68" t="s">
        <v>61</v>
      </c>
      <c r="U19" s="69">
        <v>39.9</v>
      </c>
      <c r="V19" s="70">
        <v>-0.98749999999999982</v>
      </c>
      <c r="W19" s="71" t="s">
        <v>142</v>
      </c>
      <c r="X19" s="65">
        <v>16.268444924307097</v>
      </c>
      <c r="Y19" s="72">
        <v>0.53918687039076951</v>
      </c>
      <c r="Z19" s="73">
        <v>0.82818687553655601</v>
      </c>
      <c r="AA19" s="66">
        <v>9.9404437303324453</v>
      </c>
      <c r="AB19" s="67" t="s">
        <v>78</v>
      </c>
      <c r="AC19" s="46"/>
      <c r="AD19" s="57">
        <v>14</v>
      </c>
      <c r="AE19" s="74" t="s">
        <v>143</v>
      </c>
      <c r="AF19" s="75"/>
      <c r="AG19" s="60" t="s">
        <v>111</v>
      </c>
      <c r="AH19" s="60"/>
      <c r="AI19" s="69">
        <v>24.3</v>
      </c>
      <c r="AJ19" s="70">
        <v>0.46249999999999991</v>
      </c>
      <c r="AK19" s="76" t="s">
        <v>144</v>
      </c>
      <c r="AL19" s="60"/>
      <c r="AM19" s="65">
        <v>20.839441953398616</v>
      </c>
      <c r="AN19" s="65">
        <v>0.41945679292905802</v>
      </c>
      <c r="AO19" s="65">
        <v>1.0761256647437993</v>
      </c>
      <c r="AP19" s="66">
        <v>7.7331012240619836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113</v>
      </c>
      <c r="F20" s="61"/>
      <c r="G20" s="62">
        <v>111.9</v>
      </c>
      <c r="H20" s="63">
        <v>2.7624999999999993</v>
      </c>
      <c r="I20" s="76" t="s">
        <v>128</v>
      </c>
      <c r="J20" s="60"/>
      <c r="K20" s="65">
        <v>1</v>
      </c>
      <c r="L20" s="65">
        <v>0.63024623674091051</v>
      </c>
      <c r="M20" s="65">
        <v>-0.51079907637494715</v>
      </c>
      <c r="N20" s="66">
        <v>11.619213294337763</v>
      </c>
      <c r="O20" s="67" t="s">
        <v>135</v>
      </c>
      <c r="P20" s="46"/>
      <c r="Q20" s="57">
        <v>15</v>
      </c>
      <c r="R20" s="47" t="s">
        <v>146</v>
      </c>
      <c r="S20" s="59"/>
      <c r="T20" s="68" t="s">
        <v>91</v>
      </c>
      <c r="U20" s="69">
        <v>47.7</v>
      </c>
      <c r="V20" s="70">
        <v>0.28749999999999964</v>
      </c>
      <c r="W20" s="71" t="s">
        <v>62</v>
      </c>
      <c r="X20" s="65">
        <v>12.037650191522603</v>
      </c>
      <c r="Y20" s="72">
        <v>0.73274581224460733</v>
      </c>
      <c r="Z20" s="73">
        <v>0.59870124761886412</v>
      </c>
      <c r="AA20" s="66">
        <v>13.508894439464742</v>
      </c>
      <c r="AB20" s="67">
        <v>4</v>
      </c>
      <c r="AC20" s="46"/>
      <c r="AD20" s="57">
        <v>15</v>
      </c>
      <c r="AE20" s="74" t="s">
        <v>147</v>
      </c>
      <c r="AF20" s="75"/>
      <c r="AG20" s="60" t="s">
        <v>137</v>
      </c>
      <c r="AH20" s="60"/>
      <c r="AI20" s="69">
        <v>31.1</v>
      </c>
      <c r="AJ20" s="70">
        <v>-1.2500000000000178E-2</v>
      </c>
      <c r="AK20" s="76" t="s">
        <v>122</v>
      </c>
      <c r="AL20" s="60"/>
      <c r="AM20" s="65">
        <v>19.327736354742616</v>
      </c>
      <c r="AN20" s="65">
        <v>0.39462740782589723</v>
      </c>
      <c r="AO20" s="65">
        <v>0.99412813698713109</v>
      </c>
      <c r="AP20" s="66">
        <v>7.2753469295298325</v>
      </c>
      <c r="AQ20" s="67" t="s">
        <v>148</v>
      </c>
      <c r="AR20" s="46"/>
    </row>
    <row r="21" spans="1:44" s="8" customFormat="1" ht="15" customHeight="1" x14ac:dyDescent="0.25">
      <c r="A21" s="1"/>
      <c r="B21" s="57">
        <v>16</v>
      </c>
      <c r="C21" s="58" t="s">
        <v>149</v>
      </c>
      <c r="D21" s="59"/>
      <c r="E21" s="60" t="s">
        <v>150</v>
      </c>
      <c r="F21" s="61"/>
      <c r="G21" s="62">
        <v>112.3</v>
      </c>
      <c r="H21" s="63">
        <v>-0.66249999999999964</v>
      </c>
      <c r="I21" s="76" t="s">
        <v>151</v>
      </c>
      <c r="J21" s="60"/>
      <c r="K21" s="65">
        <v>1</v>
      </c>
      <c r="L21" s="65">
        <v>0.32389094784454314</v>
      </c>
      <c r="M21" s="65">
        <v>-0.53320612028586889</v>
      </c>
      <c r="N21" s="66">
        <v>5.9712502633443938</v>
      </c>
      <c r="O21" s="67">
        <v>5</v>
      </c>
      <c r="P21" s="46"/>
      <c r="Q21" s="57">
        <v>16</v>
      </c>
      <c r="R21" s="47" t="s">
        <v>152</v>
      </c>
      <c r="S21" s="59"/>
      <c r="T21" s="68" t="s">
        <v>150</v>
      </c>
      <c r="U21" s="69">
        <v>39.9</v>
      </c>
      <c r="V21" s="70">
        <v>0.13750000000000018</v>
      </c>
      <c r="W21" s="71" t="s">
        <v>130</v>
      </c>
      <c r="X21" s="65">
        <v>11.922879760917386</v>
      </c>
      <c r="Y21" s="72">
        <v>0.47986110233086054</v>
      </c>
      <c r="Z21" s="73">
        <v>0.59247590084660706</v>
      </c>
      <c r="AA21" s="66">
        <v>8.846714465873756</v>
      </c>
      <c r="AB21" s="67">
        <v>4</v>
      </c>
      <c r="AC21" s="46"/>
      <c r="AD21" s="57">
        <v>16</v>
      </c>
      <c r="AE21" s="74" t="s">
        <v>153</v>
      </c>
      <c r="AF21" s="75"/>
      <c r="AG21" s="60" t="s">
        <v>70</v>
      </c>
      <c r="AH21" s="60"/>
      <c r="AI21" s="69">
        <v>28.8</v>
      </c>
      <c r="AJ21" s="70">
        <v>0.64999999999999991</v>
      </c>
      <c r="AK21" s="76" t="s">
        <v>154</v>
      </c>
      <c r="AL21" s="60"/>
      <c r="AM21" s="65">
        <v>18.401830250417142</v>
      </c>
      <c r="AN21" s="65">
        <v>0.54756521800514935</v>
      </c>
      <c r="AO21" s="65">
        <v>0.94390538755959985</v>
      </c>
      <c r="AP21" s="66">
        <v>10.094906862851877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155</v>
      </c>
      <c r="D22" s="59"/>
      <c r="E22" s="60" t="s">
        <v>104</v>
      </c>
      <c r="F22" s="61"/>
      <c r="G22" s="62">
        <v>140.30000000000001</v>
      </c>
      <c r="H22" s="63">
        <v>5.7124999999999986</v>
      </c>
      <c r="I22" s="76" t="s">
        <v>156</v>
      </c>
      <c r="J22" s="60"/>
      <c r="K22" s="65">
        <v>1</v>
      </c>
      <c r="L22" s="65">
        <v>0.39092076188856245</v>
      </c>
      <c r="M22" s="65">
        <v>-0.62541028703062063</v>
      </c>
      <c r="N22" s="66">
        <v>7.2070112422352999</v>
      </c>
      <c r="O22" s="67">
        <v>5</v>
      </c>
      <c r="P22" s="46"/>
      <c r="Q22" s="57">
        <v>17</v>
      </c>
      <c r="R22" s="47" t="s">
        <v>157</v>
      </c>
      <c r="S22" s="59"/>
      <c r="T22" s="68" t="s">
        <v>104</v>
      </c>
      <c r="U22" s="69">
        <v>45</v>
      </c>
      <c r="V22" s="70">
        <v>-1.125</v>
      </c>
      <c r="W22" s="71" t="s">
        <v>108</v>
      </c>
      <c r="X22" s="65">
        <v>10.784591808169809</v>
      </c>
      <c r="Y22" s="72">
        <v>0.50035318996759437</v>
      </c>
      <c r="Z22" s="73">
        <v>0.53073319242276928</v>
      </c>
      <c r="AA22" s="66">
        <v>9.2245063878513154</v>
      </c>
      <c r="AB22" s="67" t="s">
        <v>92</v>
      </c>
      <c r="AC22" s="46"/>
      <c r="AD22" s="57">
        <v>17</v>
      </c>
      <c r="AE22" s="74" t="s">
        <v>158</v>
      </c>
      <c r="AF22" s="75"/>
      <c r="AG22" s="60" t="s">
        <v>150</v>
      </c>
      <c r="AH22" s="60"/>
      <c r="AI22" s="69">
        <v>27.6</v>
      </c>
      <c r="AJ22" s="70">
        <v>-0.20000000000000018</v>
      </c>
      <c r="AK22" s="76" t="s">
        <v>159</v>
      </c>
      <c r="AL22" s="60"/>
      <c r="AM22" s="65">
        <v>18.074131771327966</v>
      </c>
      <c r="AN22" s="65">
        <v>0.33151000361749122</v>
      </c>
      <c r="AO22" s="65">
        <v>0.92613045495445356</v>
      </c>
      <c r="AP22" s="66">
        <v>6.1117150990967293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160</v>
      </c>
      <c r="D23" s="59"/>
      <c r="E23" s="60" t="s">
        <v>76</v>
      </c>
      <c r="F23" s="61"/>
      <c r="G23" s="62">
        <v>112.7</v>
      </c>
      <c r="H23" s="63">
        <v>-1.4625000000000004</v>
      </c>
      <c r="I23" s="76" t="s">
        <v>161</v>
      </c>
      <c r="J23" s="60"/>
      <c r="K23" s="65">
        <v>1</v>
      </c>
      <c r="L23" s="65">
        <v>0.56131754609483775</v>
      </c>
      <c r="M23" s="65">
        <v>-0.64708490181873923</v>
      </c>
      <c r="N23" s="66">
        <v>10.348444645471739</v>
      </c>
      <c r="O23" s="67">
        <v>5</v>
      </c>
      <c r="P23" s="46"/>
      <c r="Q23" s="57">
        <v>18</v>
      </c>
      <c r="R23" s="47" t="s">
        <v>162</v>
      </c>
      <c r="S23" s="59"/>
      <c r="T23" s="68" t="s">
        <v>163</v>
      </c>
      <c r="U23" s="69">
        <v>35.700000000000003</v>
      </c>
      <c r="V23" s="70">
        <v>-8.7500000000000355E-2</v>
      </c>
      <c r="W23" s="71" t="s">
        <v>71</v>
      </c>
      <c r="X23" s="65">
        <v>10.123357052177242</v>
      </c>
      <c r="Y23" s="72">
        <v>0.43120211897020139</v>
      </c>
      <c r="Z23" s="73">
        <v>0.49486667495641951</v>
      </c>
      <c r="AA23" s="66">
        <v>7.9496379370605359</v>
      </c>
      <c r="AB23" s="67">
        <v>4</v>
      </c>
      <c r="AC23" s="46"/>
      <c r="AD23" s="57">
        <v>18</v>
      </c>
      <c r="AE23" s="74" t="s">
        <v>164</v>
      </c>
      <c r="AF23" s="75"/>
      <c r="AG23" s="60" t="s">
        <v>52</v>
      </c>
      <c r="AH23" s="60"/>
      <c r="AI23" s="69">
        <v>38.4</v>
      </c>
      <c r="AJ23" s="70">
        <v>0.45000000000000018</v>
      </c>
      <c r="AK23" s="76" t="s">
        <v>122</v>
      </c>
      <c r="AL23" s="60"/>
      <c r="AM23" s="65">
        <v>13.100893311341508</v>
      </c>
      <c r="AN23" s="65">
        <v>0.37981240730909632</v>
      </c>
      <c r="AO23" s="65">
        <v>0.65637339443564413</v>
      </c>
      <c r="AP23" s="66">
        <v>7.0022177287105043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165</v>
      </c>
      <c r="D24" s="59"/>
      <c r="E24" s="60" t="s">
        <v>166</v>
      </c>
      <c r="F24" s="61"/>
      <c r="G24" s="62">
        <v>130.1</v>
      </c>
      <c r="H24" s="63">
        <v>1.7375000000000007</v>
      </c>
      <c r="I24" s="76" t="s">
        <v>142</v>
      </c>
      <c r="J24" s="60"/>
      <c r="K24" s="65">
        <v>1</v>
      </c>
      <c r="L24" s="65">
        <v>0.42931433909199918</v>
      </c>
      <c r="M24" s="65">
        <v>-0.74486227999999977</v>
      </c>
      <c r="N24" s="66">
        <v>7.9148348461749531</v>
      </c>
      <c r="O24" s="67">
        <v>5</v>
      </c>
      <c r="P24" s="46"/>
      <c r="Q24" s="57">
        <v>19</v>
      </c>
      <c r="R24" s="47" t="s">
        <v>167</v>
      </c>
      <c r="S24" s="59"/>
      <c r="T24" s="68" t="s">
        <v>166</v>
      </c>
      <c r="U24" s="69">
        <v>50.8</v>
      </c>
      <c r="V24" s="70">
        <v>-0.47499999999999964</v>
      </c>
      <c r="W24" s="71" t="s">
        <v>81</v>
      </c>
      <c r="X24" s="65">
        <v>8.6602754455106812</v>
      </c>
      <c r="Y24" s="72">
        <v>0.43032898540324882</v>
      </c>
      <c r="Z24" s="73">
        <v>0.41550659667161849</v>
      </c>
      <c r="AA24" s="66">
        <v>7.933540855384444</v>
      </c>
      <c r="AB24" s="67">
        <v>4</v>
      </c>
      <c r="AC24" s="46"/>
      <c r="AD24" s="57">
        <v>19</v>
      </c>
      <c r="AE24" s="74" t="s">
        <v>168</v>
      </c>
      <c r="AF24" s="75"/>
      <c r="AG24" s="60" t="s">
        <v>64</v>
      </c>
      <c r="AH24" s="60"/>
      <c r="AI24" s="69">
        <v>42.3</v>
      </c>
      <c r="AJ24" s="70">
        <v>0.83750000000000036</v>
      </c>
      <c r="AK24" s="76" t="s">
        <v>169</v>
      </c>
      <c r="AL24" s="60"/>
      <c r="AM24" s="65">
        <v>11.489941191903485</v>
      </c>
      <c r="AN24" s="65">
        <v>0.46941519454567382</v>
      </c>
      <c r="AO24" s="65">
        <v>0.56899256364046635</v>
      </c>
      <c r="AP24" s="66">
        <v>8.6541338147988576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170</v>
      </c>
      <c r="D25" s="59"/>
      <c r="E25" s="60" t="s">
        <v>171</v>
      </c>
      <c r="F25" s="61"/>
      <c r="G25" s="62">
        <v>140.69999999999999</v>
      </c>
      <c r="H25" s="63">
        <v>4.6625000000000014</v>
      </c>
      <c r="I25" s="76" t="s">
        <v>172</v>
      </c>
      <c r="J25" s="60"/>
      <c r="K25" s="65">
        <v>1</v>
      </c>
      <c r="L25" s="65">
        <v>0.43338410999752652</v>
      </c>
      <c r="M25" s="65">
        <v>-0.80977719879999044</v>
      </c>
      <c r="N25" s="66">
        <v>7.9898651017381486</v>
      </c>
      <c r="O25" s="67">
        <v>6</v>
      </c>
      <c r="P25" s="46"/>
      <c r="Q25" s="57">
        <v>20</v>
      </c>
      <c r="R25" s="47" t="s">
        <v>173</v>
      </c>
      <c r="S25" s="59"/>
      <c r="T25" s="68" t="s">
        <v>174</v>
      </c>
      <c r="U25" s="69">
        <v>56.4</v>
      </c>
      <c r="V25" s="70">
        <v>-0.42499999999999982</v>
      </c>
      <c r="W25" s="71" t="s">
        <v>175</v>
      </c>
      <c r="X25" s="65">
        <v>6.4779378640978038</v>
      </c>
      <c r="Y25" s="72">
        <v>0.41868076200018617</v>
      </c>
      <c r="Z25" s="73">
        <v>0.29713282960651205</v>
      </c>
      <c r="AA25" s="66">
        <v>7.7187943256468605</v>
      </c>
      <c r="AB25" s="67">
        <v>4</v>
      </c>
      <c r="AC25" s="46"/>
      <c r="AD25" s="57">
        <v>20</v>
      </c>
      <c r="AE25" s="74" t="s">
        <v>176</v>
      </c>
      <c r="AF25" s="75"/>
      <c r="AG25" s="60" t="s">
        <v>104</v>
      </c>
      <c r="AH25" s="60"/>
      <c r="AI25" s="69">
        <v>46.1</v>
      </c>
      <c r="AJ25" s="70">
        <v>0.98749999999999982</v>
      </c>
      <c r="AK25" s="76" t="s">
        <v>177</v>
      </c>
      <c r="AL25" s="60"/>
      <c r="AM25" s="65">
        <v>10.381000821878537</v>
      </c>
      <c r="AN25" s="65">
        <v>0.39074963455869061</v>
      </c>
      <c r="AO25" s="65">
        <v>0.50884171889103014</v>
      </c>
      <c r="AP25" s="66">
        <v>7.2038563404995051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178</v>
      </c>
      <c r="D26" s="59"/>
      <c r="E26" s="60" t="s">
        <v>179</v>
      </c>
      <c r="F26" s="61"/>
      <c r="G26" s="62">
        <v>92.9</v>
      </c>
      <c r="H26" s="63">
        <v>-3.3625000000000007</v>
      </c>
      <c r="I26" s="76" t="s">
        <v>180</v>
      </c>
      <c r="J26" s="60"/>
      <c r="K26" s="65">
        <v>1</v>
      </c>
      <c r="L26" s="65">
        <v>0.84168418230898834</v>
      </c>
      <c r="M26" s="65">
        <v>-0.82425481877616646</v>
      </c>
      <c r="N26" s="66">
        <v>15.517281136481852</v>
      </c>
      <c r="O26" s="67">
        <v>6</v>
      </c>
      <c r="P26" s="14"/>
      <c r="Q26" s="57">
        <v>21</v>
      </c>
      <c r="R26" s="47" t="s">
        <v>181</v>
      </c>
      <c r="S26" s="59"/>
      <c r="T26" s="68" t="s">
        <v>117</v>
      </c>
      <c r="U26" s="69">
        <v>66.099999999999994</v>
      </c>
      <c r="V26" s="70">
        <v>-0.63749999999999929</v>
      </c>
      <c r="W26" s="71" t="s">
        <v>182</v>
      </c>
      <c r="X26" s="65">
        <v>3.5404269324476441</v>
      </c>
      <c r="Y26" s="72">
        <v>0.4523617946429323</v>
      </c>
      <c r="Z26" s="73">
        <v>0.13779715315757418</v>
      </c>
      <c r="AA26" s="66">
        <v>8.3397375053686922</v>
      </c>
      <c r="AB26" s="67" t="s">
        <v>119</v>
      </c>
      <c r="AC26" s="46"/>
      <c r="AD26" s="57">
        <v>21</v>
      </c>
      <c r="AE26" s="74" t="s">
        <v>183</v>
      </c>
      <c r="AF26" s="75"/>
      <c r="AG26" s="60" t="s">
        <v>61</v>
      </c>
      <c r="AH26" s="60"/>
      <c r="AI26" s="69">
        <v>51.8</v>
      </c>
      <c r="AJ26" s="70">
        <v>-0.72499999999999964</v>
      </c>
      <c r="AK26" s="76" t="s">
        <v>68</v>
      </c>
      <c r="AL26" s="60"/>
      <c r="AM26" s="65">
        <v>10.291635177775262</v>
      </c>
      <c r="AN26" s="65">
        <v>0.5259661961971499</v>
      </c>
      <c r="AO26" s="65">
        <v>0.50399437170294958</v>
      </c>
      <c r="AP26" s="66">
        <v>9.6967075136039309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184</v>
      </c>
      <c r="D27" s="59"/>
      <c r="E27" s="60" t="s">
        <v>67</v>
      </c>
      <c r="F27" s="61"/>
      <c r="G27" s="62">
        <v>132.9</v>
      </c>
      <c r="H27" s="63">
        <v>2.6374999999999993</v>
      </c>
      <c r="I27" s="76" t="s">
        <v>185</v>
      </c>
      <c r="J27" s="60"/>
      <c r="K27" s="65">
        <v>1</v>
      </c>
      <c r="L27" s="65">
        <v>0.38219211886175719</v>
      </c>
      <c r="M27" s="65">
        <v>-0.87428400707842968</v>
      </c>
      <c r="N27" s="66">
        <v>7.0460900670085485</v>
      </c>
      <c r="O27" s="67">
        <v>6</v>
      </c>
      <c r="P27" s="14"/>
      <c r="Q27" s="57">
        <v>22</v>
      </c>
      <c r="R27" s="47" t="s">
        <v>186</v>
      </c>
      <c r="S27" s="59"/>
      <c r="T27" s="68" t="s">
        <v>42</v>
      </c>
      <c r="U27" s="69">
        <v>51.2</v>
      </c>
      <c r="V27" s="70">
        <v>-0.40000000000000036</v>
      </c>
      <c r="W27" s="71" t="s">
        <v>187</v>
      </c>
      <c r="X27" s="65">
        <v>2.9849271379591404</v>
      </c>
      <c r="Y27" s="72">
        <v>0.46884306231743322</v>
      </c>
      <c r="Z27" s="73">
        <v>0.1076658829830832</v>
      </c>
      <c r="AA27" s="66">
        <v>8.6435859907819026</v>
      </c>
      <c r="AB27" s="67">
        <v>5</v>
      </c>
      <c r="AC27" s="46"/>
      <c r="AD27" s="57">
        <v>22</v>
      </c>
      <c r="AE27" s="74" t="s">
        <v>188</v>
      </c>
      <c r="AF27" s="75"/>
      <c r="AG27" s="60" t="s">
        <v>179</v>
      </c>
      <c r="AH27" s="60"/>
      <c r="AI27" s="69">
        <v>49.6</v>
      </c>
      <c r="AJ27" s="70">
        <v>-1.2000000000000002</v>
      </c>
      <c r="AK27" s="76" t="s">
        <v>189</v>
      </c>
      <c r="AL27" s="60"/>
      <c r="AM27" s="65">
        <v>6.7201845466698735</v>
      </c>
      <c r="AN27" s="65">
        <v>0.50453892744957229</v>
      </c>
      <c r="AO27" s="65">
        <v>0.31027270888976938</v>
      </c>
      <c r="AP27" s="66">
        <v>9.3016746020539163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190</v>
      </c>
      <c r="D28" s="59"/>
      <c r="E28" s="60" t="s">
        <v>64</v>
      </c>
      <c r="F28" s="61"/>
      <c r="G28" s="62">
        <v>169.7</v>
      </c>
      <c r="H28" s="63">
        <v>1.9125000000000014</v>
      </c>
      <c r="I28" s="76" t="s">
        <v>185</v>
      </c>
      <c r="J28" s="60"/>
      <c r="K28" s="65">
        <v>1</v>
      </c>
      <c r="L28" s="65">
        <v>0.54328089462888307</v>
      </c>
      <c r="M28" s="65">
        <v>-1.2025332181212283</v>
      </c>
      <c r="N28" s="66">
        <v>10.015921120091752</v>
      </c>
      <c r="O28" s="67">
        <v>6</v>
      </c>
      <c r="P28" s="14"/>
      <c r="Q28" s="57">
        <v>23</v>
      </c>
      <c r="R28" s="47" t="s">
        <v>191</v>
      </c>
      <c r="S28" s="59"/>
      <c r="T28" s="68" t="s">
        <v>70</v>
      </c>
      <c r="U28" s="69">
        <v>62</v>
      </c>
      <c r="V28" s="70">
        <v>1.5</v>
      </c>
      <c r="W28" s="71" t="s">
        <v>130</v>
      </c>
      <c r="X28" s="65">
        <v>1.0498516819613595</v>
      </c>
      <c r="Y28" s="72">
        <v>0.41604614529877654</v>
      </c>
      <c r="Z28" s="73">
        <v>2.7040415005258932E-3</v>
      </c>
      <c r="AA28" s="66">
        <v>7.6702225585851433</v>
      </c>
      <c r="AB28" s="67" t="s">
        <v>135</v>
      </c>
      <c r="AC28" s="46"/>
      <c r="AD28" s="57">
        <v>23</v>
      </c>
      <c r="AE28" s="74" t="s">
        <v>192</v>
      </c>
      <c r="AF28" s="75"/>
      <c r="AG28" s="60" t="s">
        <v>55</v>
      </c>
      <c r="AH28" s="60"/>
      <c r="AI28" s="69">
        <v>62.7</v>
      </c>
      <c r="AJ28" s="70">
        <v>-0.46250000000000036</v>
      </c>
      <c r="AK28" s="76" t="s">
        <v>53</v>
      </c>
      <c r="AL28" s="60"/>
      <c r="AM28" s="65">
        <v>6.6840430555166686</v>
      </c>
      <c r="AN28" s="65">
        <v>0.44832569894947327</v>
      </c>
      <c r="AO28" s="65">
        <v>0.30831233186487972</v>
      </c>
      <c r="AP28" s="66">
        <v>8.2653280856771687</v>
      </c>
      <c r="AQ28" s="67" t="s">
        <v>193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194</v>
      </c>
      <c r="D29" s="59"/>
      <c r="E29" s="60" t="s">
        <v>195</v>
      </c>
      <c r="F29" s="61"/>
      <c r="G29" s="62">
        <v>159.6</v>
      </c>
      <c r="H29" s="63">
        <v>6.3000000000000007</v>
      </c>
      <c r="I29" s="76" t="s">
        <v>196</v>
      </c>
      <c r="J29" s="60"/>
      <c r="K29" s="65">
        <v>1</v>
      </c>
      <c r="L29" s="65">
        <v>0.44806970442126093</v>
      </c>
      <c r="M29" s="65">
        <v>-1.2996315765608613</v>
      </c>
      <c r="N29" s="66">
        <v>8.2606085731246406</v>
      </c>
      <c r="O29" s="67">
        <v>6</v>
      </c>
      <c r="P29" s="46"/>
      <c r="Q29" s="57">
        <v>24</v>
      </c>
      <c r="R29" s="47" t="s">
        <v>197</v>
      </c>
      <c r="S29" s="59"/>
      <c r="T29" s="68" t="s">
        <v>134</v>
      </c>
      <c r="U29" s="69">
        <v>63.6</v>
      </c>
      <c r="V29" s="70">
        <v>-0.70000000000000018</v>
      </c>
      <c r="W29" s="71" t="s">
        <v>198</v>
      </c>
      <c r="X29" s="65">
        <v>1</v>
      </c>
      <c r="Y29" s="72">
        <v>0.57481468072314534</v>
      </c>
      <c r="Z29" s="73">
        <v>-1.0433246944855836E-2</v>
      </c>
      <c r="AA29" s="66">
        <v>10.597277683999136</v>
      </c>
      <c r="AB29" s="67">
        <v>5</v>
      </c>
      <c r="AC29" s="46"/>
      <c r="AD29" s="57">
        <v>24</v>
      </c>
      <c r="AE29" s="74" t="s">
        <v>199</v>
      </c>
      <c r="AF29" s="75"/>
      <c r="AG29" s="60" t="s">
        <v>171</v>
      </c>
      <c r="AH29" s="60"/>
      <c r="AI29" s="69">
        <v>49.6</v>
      </c>
      <c r="AJ29" s="70">
        <v>-0.57500000000000018</v>
      </c>
      <c r="AK29" s="76" t="s">
        <v>122</v>
      </c>
      <c r="AL29" s="60"/>
      <c r="AM29" s="65">
        <v>6.3780321564273379</v>
      </c>
      <c r="AN29" s="65">
        <v>0.51135440239089991</v>
      </c>
      <c r="AO29" s="65">
        <v>0.29171377113041602</v>
      </c>
      <c r="AP29" s="66">
        <v>9.4273246296605926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200</v>
      </c>
      <c r="D30" s="59"/>
      <c r="E30" s="60" t="s">
        <v>117</v>
      </c>
      <c r="F30" s="61"/>
      <c r="G30" s="62">
        <v>159.4</v>
      </c>
      <c r="H30" s="63">
        <v>6.1999999999999993</v>
      </c>
      <c r="I30" s="76" t="s">
        <v>201</v>
      </c>
      <c r="J30" s="60"/>
      <c r="K30" s="65">
        <v>1</v>
      </c>
      <c r="L30" s="65">
        <v>0.67068981919886228</v>
      </c>
      <c r="M30" s="65">
        <v>-1.3267564807606309</v>
      </c>
      <c r="N30" s="66">
        <v>12.364830774572333</v>
      </c>
      <c r="O30" s="67">
        <v>6</v>
      </c>
      <c r="P30" s="46"/>
      <c r="Q30" s="57">
        <v>25</v>
      </c>
      <c r="R30" s="47" t="s">
        <v>202</v>
      </c>
      <c r="S30" s="59"/>
      <c r="T30" s="68" t="s">
        <v>91</v>
      </c>
      <c r="U30" s="69">
        <v>67.5</v>
      </c>
      <c r="V30" s="70">
        <v>1.0625</v>
      </c>
      <c r="W30" s="71" t="s">
        <v>203</v>
      </c>
      <c r="X30" s="65">
        <v>1</v>
      </c>
      <c r="Y30" s="72">
        <v>0.45051386318977271</v>
      </c>
      <c r="Z30" s="73">
        <v>-0.14824364433945253</v>
      </c>
      <c r="AA30" s="66">
        <v>8.3056690596472098</v>
      </c>
      <c r="AB30" s="67">
        <v>5</v>
      </c>
      <c r="AC30" s="46"/>
      <c r="AD30" s="57">
        <v>25</v>
      </c>
      <c r="AE30" s="74" t="s">
        <v>204</v>
      </c>
      <c r="AF30" s="75"/>
      <c r="AG30" s="60" t="s">
        <v>140</v>
      </c>
      <c r="AH30" s="60"/>
      <c r="AI30" s="69">
        <v>51.6</v>
      </c>
      <c r="AJ30" s="70">
        <v>0.42499999999999982</v>
      </c>
      <c r="AK30" s="76" t="s">
        <v>205</v>
      </c>
      <c r="AL30" s="60"/>
      <c r="AM30" s="65">
        <v>6.1373498631719814</v>
      </c>
      <c r="AN30" s="65">
        <v>0.38633565576973805</v>
      </c>
      <c r="AO30" s="65">
        <v>0.27865874703095472</v>
      </c>
      <c r="AP30" s="66">
        <v>7.1224802718525364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206</v>
      </c>
      <c r="D31" s="59"/>
      <c r="E31" s="60" t="s">
        <v>83</v>
      </c>
      <c r="F31" s="61"/>
      <c r="G31" s="62">
        <v>179.3</v>
      </c>
      <c r="H31" s="63">
        <v>0.58749999999999858</v>
      </c>
      <c r="I31" s="76" t="s">
        <v>207</v>
      </c>
      <c r="J31" s="60"/>
      <c r="K31" s="65">
        <v>1</v>
      </c>
      <c r="L31" s="65">
        <v>0.74995508561524771</v>
      </c>
      <c r="M31" s="65">
        <v>-1.7289511073109136</v>
      </c>
      <c r="N31" s="66">
        <v>13.826164430584479</v>
      </c>
      <c r="O31" s="67" t="s">
        <v>193</v>
      </c>
      <c r="P31" s="46"/>
      <c r="Q31" s="57">
        <v>26</v>
      </c>
      <c r="R31" s="47" t="s">
        <v>208</v>
      </c>
      <c r="S31" s="59"/>
      <c r="T31" s="68" t="s">
        <v>111</v>
      </c>
      <c r="U31" s="69">
        <v>81.5</v>
      </c>
      <c r="V31" s="70">
        <v>0.3125</v>
      </c>
      <c r="W31" s="71" t="s">
        <v>209</v>
      </c>
      <c r="X31" s="65">
        <v>1</v>
      </c>
      <c r="Y31" s="72">
        <v>0.65570939516999083</v>
      </c>
      <c r="Z31" s="73">
        <v>-0.24807316853176506</v>
      </c>
      <c r="AA31" s="66">
        <v>12.088651827544945</v>
      </c>
      <c r="AB31" s="67">
        <v>5</v>
      </c>
      <c r="AC31" s="46"/>
      <c r="AD31" s="57">
        <v>26</v>
      </c>
      <c r="AE31" s="74" t="s">
        <v>210</v>
      </c>
      <c r="AF31" s="75"/>
      <c r="AG31" s="60" t="s">
        <v>42</v>
      </c>
      <c r="AH31" s="60"/>
      <c r="AI31" s="69">
        <v>51.4</v>
      </c>
      <c r="AJ31" s="70">
        <v>-1.6749999999999998</v>
      </c>
      <c r="AK31" s="76" t="s">
        <v>89</v>
      </c>
      <c r="AL31" s="60"/>
      <c r="AM31" s="65">
        <v>5.6647767545899175</v>
      </c>
      <c r="AN31" s="65">
        <v>0.40014463309376297</v>
      </c>
      <c r="AO31" s="65">
        <v>0.25302556380899421</v>
      </c>
      <c r="AP31" s="66">
        <v>7.3770624391879966</v>
      </c>
      <c r="AQ31" s="67" t="s">
        <v>211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212</v>
      </c>
      <c r="D32" s="59"/>
      <c r="E32" s="60" t="s">
        <v>73</v>
      </c>
      <c r="F32" s="61"/>
      <c r="G32" s="62">
        <v>188.8</v>
      </c>
      <c r="H32" s="63">
        <v>-2.6000000000000014</v>
      </c>
      <c r="I32" s="76" t="s">
        <v>213</v>
      </c>
      <c r="J32" s="60"/>
      <c r="K32" s="65">
        <v>1</v>
      </c>
      <c r="L32" s="65">
        <v>0.76347493142867906</v>
      </c>
      <c r="M32" s="65">
        <v>-2.2420176776967415</v>
      </c>
      <c r="N32" s="66">
        <v>14.075416172292851</v>
      </c>
      <c r="O32" s="67">
        <v>8</v>
      </c>
      <c r="P32" s="46"/>
      <c r="Q32" s="57">
        <v>27</v>
      </c>
      <c r="R32" s="47" t="s">
        <v>214</v>
      </c>
      <c r="S32" s="59"/>
      <c r="T32" s="68" t="s">
        <v>171</v>
      </c>
      <c r="U32" s="69">
        <v>77.099999999999994</v>
      </c>
      <c r="V32" s="70">
        <v>0.48750000000000071</v>
      </c>
      <c r="W32" s="71" t="s">
        <v>215</v>
      </c>
      <c r="X32" s="65">
        <v>1</v>
      </c>
      <c r="Y32" s="72">
        <v>0.70390281851364123</v>
      </c>
      <c r="Z32" s="73">
        <v>-0.30585937397996188</v>
      </c>
      <c r="AA32" s="66">
        <v>12.977145296557739</v>
      </c>
      <c r="AB32" s="67">
        <v>5</v>
      </c>
      <c r="AC32" s="46"/>
      <c r="AD32" s="57">
        <v>27</v>
      </c>
      <c r="AE32" s="74" t="s">
        <v>216</v>
      </c>
      <c r="AF32" s="75"/>
      <c r="AG32" s="60" t="s">
        <v>55</v>
      </c>
      <c r="AH32" s="60"/>
      <c r="AI32" s="69">
        <v>54.8</v>
      </c>
      <c r="AJ32" s="70">
        <v>0.15000000000000036</v>
      </c>
      <c r="AK32" s="76" t="s">
        <v>201</v>
      </c>
      <c r="AL32" s="60"/>
      <c r="AM32" s="65">
        <v>3.0967329452504542</v>
      </c>
      <c r="AN32" s="65">
        <v>0.49861635539708166</v>
      </c>
      <c r="AO32" s="65">
        <v>0.11373042345635853</v>
      </c>
      <c r="AP32" s="66">
        <v>9.1924861231431532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217</v>
      </c>
      <c r="D33" s="59"/>
      <c r="E33" s="60" t="s">
        <v>218</v>
      </c>
      <c r="F33" s="61"/>
      <c r="G33" s="62">
        <v>177.9</v>
      </c>
      <c r="H33" s="63">
        <v>5.7624999999999993</v>
      </c>
      <c r="I33" s="76" t="s">
        <v>89</v>
      </c>
      <c r="J33" s="60"/>
      <c r="K33" s="65">
        <v>1</v>
      </c>
      <c r="L33" s="65">
        <v>1.6140017093063721</v>
      </c>
      <c r="M33" s="65">
        <v>-2.3191158218368102</v>
      </c>
      <c r="N33" s="66">
        <v>29.755719311920089</v>
      </c>
      <c r="O33" s="67" t="s">
        <v>219</v>
      </c>
      <c r="P33" s="46"/>
      <c r="Q33" s="57">
        <v>28</v>
      </c>
      <c r="R33" s="47" t="s">
        <v>220</v>
      </c>
      <c r="S33" s="59"/>
      <c r="T33" s="68" t="s">
        <v>218</v>
      </c>
      <c r="U33" s="69">
        <v>73.400000000000006</v>
      </c>
      <c r="V33" s="70">
        <v>0.19999999999999929</v>
      </c>
      <c r="W33" s="71" t="s">
        <v>213</v>
      </c>
      <c r="X33" s="65">
        <v>1</v>
      </c>
      <c r="Y33" s="72">
        <v>0.63582685367810998</v>
      </c>
      <c r="Z33" s="73">
        <v>-0.38563177765572898</v>
      </c>
      <c r="AA33" s="66">
        <v>11.722097492175457</v>
      </c>
      <c r="AB33" s="67" t="s">
        <v>135</v>
      </c>
      <c r="AC33" s="46"/>
      <c r="AD33" s="57">
        <v>28</v>
      </c>
      <c r="AE33" s="74" t="s">
        <v>221</v>
      </c>
      <c r="AF33" s="75"/>
      <c r="AG33" s="60" t="s">
        <v>174</v>
      </c>
      <c r="AH33" s="60"/>
      <c r="AI33" s="69">
        <v>63.9</v>
      </c>
      <c r="AJ33" s="70">
        <v>0.63750000000000018</v>
      </c>
      <c r="AK33" s="76" t="s">
        <v>53</v>
      </c>
      <c r="AL33" s="60"/>
      <c r="AM33" s="65">
        <v>2.1313960462163011</v>
      </c>
      <c r="AN33" s="65">
        <v>0.38925089361058013</v>
      </c>
      <c r="AO33" s="65">
        <v>6.1368879486776801E-2</v>
      </c>
      <c r="AP33" s="66">
        <v>7.1762255674240407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222</v>
      </c>
      <c r="D34" s="59"/>
      <c r="E34" s="60" t="s">
        <v>163</v>
      </c>
      <c r="F34" s="61"/>
      <c r="G34" s="62">
        <v>218.4</v>
      </c>
      <c r="H34" s="63">
        <v>11.824999999999999</v>
      </c>
      <c r="I34" s="76" t="s">
        <v>223</v>
      </c>
      <c r="J34" s="60"/>
      <c r="K34" s="65">
        <v>1</v>
      </c>
      <c r="L34" s="65">
        <v>1.919733113978616</v>
      </c>
      <c r="M34" s="65">
        <v>-3.4553219415817873</v>
      </c>
      <c r="N34" s="66">
        <v>35.392180419619876</v>
      </c>
      <c r="O34" s="67">
        <v>9</v>
      </c>
      <c r="P34" s="46"/>
      <c r="Q34" s="57">
        <v>29</v>
      </c>
      <c r="R34" s="47" t="s">
        <v>224</v>
      </c>
      <c r="S34" s="59"/>
      <c r="T34" s="68" t="s">
        <v>111</v>
      </c>
      <c r="U34" s="69">
        <v>68.099999999999994</v>
      </c>
      <c r="V34" s="70">
        <v>0.36250000000000071</v>
      </c>
      <c r="W34" s="71" t="s">
        <v>225</v>
      </c>
      <c r="X34" s="65">
        <v>1</v>
      </c>
      <c r="Y34" s="72">
        <v>0.50740921948869233</v>
      </c>
      <c r="Z34" s="73">
        <v>-0.39935131283955028</v>
      </c>
      <c r="AA34" s="66">
        <v>9.3545912772760236</v>
      </c>
      <c r="AB34" s="67" t="s">
        <v>135</v>
      </c>
      <c r="AC34" s="46"/>
      <c r="AD34" s="57">
        <v>29</v>
      </c>
      <c r="AE34" s="74" t="s">
        <v>226</v>
      </c>
      <c r="AF34" s="75"/>
      <c r="AG34" s="60" t="s">
        <v>70</v>
      </c>
      <c r="AH34" s="60"/>
      <c r="AI34" s="69">
        <v>53.8</v>
      </c>
      <c r="AJ34" s="70">
        <v>1.6500000000000004</v>
      </c>
      <c r="AK34" s="76" t="s">
        <v>122</v>
      </c>
      <c r="AL34" s="60"/>
      <c r="AM34" s="65">
        <v>1.8966964133125903</v>
      </c>
      <c r="AN34" s="65">
        <v>0.57221116292518315</v>
      </c>
      <c r="AO34" s="65">
        <v>4.8638365238095269E-2</v>
      </c>
      <c r="AP34" s="66">
        <v>10.549279256009214</v>
      </c>
      <c r="AQ34" s="67" t="s">
        <v>219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227</v>
      </c>
      <c r="D35" s="59"/>
      <c r="E35" s="60" t="s">
        <v>174</v>
      </c>
      <c r="F35" s="61"/>
      <c r="G35" s="62">
        <v>203.8</v>
      </c>
      <c r="H35" s="63">
        <v>8.2749999999999986</v>
      </c>
      <c r="I35" s="76" t="s">
        <v>228</v>
      </c>
      <c r="J35" s="60"/>
      <c r="K35" s="65">
        <v>1</v>
      </c>
      <c r="L35" s="65">
        <v>1.4029750614223528</v>
      </c>
      <c r="M35" s="65">
        <v>-3.8020779377479119</v>
      </c>
      <c r="N35" s="66">
        <v>25.865234149750826</v>
      </c>
      <c r="O35" s="67">
        <v>9</v>
      </c>
      <c r="P35" s="46"/>
      <c r="Q35" s="57">
        <v>30</v>
      </c>
      <c r="R35" s="47" t="s">
        <v>229</v>
      </c>
      <c r="S35" s="59"/>
      <c r="T35" s="68" t="s">
        <v>140</v>
      </c>
      <c r="U35" s="69">
        <v>81</v>
      </c>
      <c r="V35" s="70">
        <v>0.25</v>
      </c>
      <c r="W35" s="71" t="s">
        <v>185</v>
      </c>
      <c r="X35" s="65">
        <v>1</v>
      </c>
      <c r="Y35" s="72">
        <v>0.28083964468831074</v>
      </c>
      <c r="Z35" s="73">
        <v>-0.53565193838940528</v>
      </c>
      <c r="AA35" s="66">
        <v>5.1775568704918182</v>
      </c>
      <c r="AB35" s="67" t="s">
        <v>148</v>
      </c>
      <c r="AC35" s="46"/>
      <c r="AD35" s="57">
        <v>30</v>
      </c>
      <c r="AE35" s="74" t="s">
        <v>230</v>
      </c>
      <c r="AF35" s="75"/>
      <c r="AG35" s="60" t="s">
        <v>55</v>
      </c>
      <c r="AH35" s="60"/>
      <c r="AI35" s="69">
        <v>64.2</v>
      </c>
      <c r="AJ35" s="70">
        <v>0.72499999999999964</v>
      </c>
      <c r="AK35" s="76" t="s">
        <v>231</v>
      </c>
      <c r="AL35" s="60"/>
      <c r="AM35" s="65">
        <v>1</v>
      </c>
      <c r="AN35" s="65">
        <v>0.41587894165213246</v>
      </c>
      <c r="AO35" s="65">
        <v>-0.2811848264267765</v>
      </c>
      <c r="AP35" s="66">
        <v>7.6671399938339526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1.1393784080716203</v>
      </c>
      <c r="M36" s="65">
        <v>-4.0851414893355766</v>
      </c>
      <c r="N36" s="66">
        <v>21.005568894478763</v>
      </c>
      <c r="O36" s="67">
        <v>9</v>
      </c>
      <c r="P36" s="46"/>
      <c r="Q36" s="57">
        <v>31</v>
      </c>
      <c r="R36" s="47" t="s">
        <v>233</v>
      </c>
      <c r="S36" s="59"/>
      <c r="T36" s="68" t="s">
        <v>58</v>
      </c>
      <c r="U36" s="69">
        <v>80</v>
      </c>
      <c r="V36" s="70">
        <v>1.25</v>
      </c>
      <c r="W36" s="71" t="s">
        <v>203</v>
      </c>
      <c r="X36" s="65">
        <v>1</v>
      </c>
      <c r="Y36" s="72">
        <v>0.67143683020864442</v>
      </c>
      <c r="Z36" s="73">
        <v>-0.55771413076649856</v>
      </c>
      <c r="AA36" s="66">
        <v>12.37860266205041</v>
      </c>
      <c r="AB36" s="67" t="s">
        <v>234</v>
      </c>
      <c r="AC36" s="46"/>
      <c r="AD36" s="57">
        <v>31</v>
      </c>
      <c r="AE36" s="74" t="s">
        <v>235</v>
      </c>
      <c r="AF36" s="75"/>
      <c r="AG36" s="60" t="s">
        <v>134</v>
      </c>
      <c r="AH36" s="60"/>
      <c r="AI36" s="69">
        <v>80.2</v>
      </c>
      <c r="AJ36" s="70">
        <v>-2.5000000000000355E-2</v>
      </c>
      <c r="AK36" s="76" t="s">
        <v>118</v>
      </c>
      <c r="AL36" s="60"/>
      <c r="AM36" s="65">
        <v>1</v>
      </c>
      <c r="AN36" s="65">
        <v>0.56180063952368775</v>
      </c>
      <c r="AO36" s="65">
        <v>-0.31914265551874732</v>
      </c>
      <c r="AP36" s="66">
        <v>10.357350951076874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137</v>
      </c>
      <c r="F37" s="81"/>
      <c r="G37" s="82">
        <v>213.9</v>
      </c>
      <c r="H37" s="83">
        <v>10.012499999999999</v>
      </c>
      <c r="I37" s="84" t="s">
        <v>237</v>
      </c>
      <c r="J37" s="80"/>
      <c r="K37" s="85">
        <v>1</v>
      </c>
      <c r="L37" s="85">
        <v>2.2442382394734972</v>
      </c>
      <c r="M37" s="85">
        <v>-4.8275378521192582</v>
      </c>
      <c r="N37" s="86">
        <v>41.37475365596098</v>
      </c>
      <c r="O37" s="87" t="s">
        <v>238</v>
      </c>
      <c r="P37" s="46"/>
      <c r="Q37" s="57">
        <v>32</v>
      </c>
      <c r="R37" s="47" t="s">
        <v>239</v>
      </c>
      <c r="S37" s="59"/>
      <c r="T37" s="68" t="s">
        <v>179</v>
      </c>
      <c r="U37" s="69">
        <v>109.9</v>
      </c>
      <c r="V37" s="70">
        <v>0.26249999999999929</v>
      </c>
      <c r="W37" s="71" t="s">
        <v>240</v>
      </c>
      <c r="X37" s="65">
        <v>1</v>
      </c>
      <c r="Y37" s="72">
        <v>0.75898973415111204</v>
      </c>
      <c r="Z37" s="73">
        <v>-0.77693446143796452</v>
      </c>
      <c r="AA37" s="66">
        <v>13.992727120304654</v>
      </c>
      <c r="AB37" s="67">
        <v>6</v>
      </c>
      <c r="AC37" s="46"/>
      <c r="AD37" s="57">
        <v>32</v>
      </c>
      <c r="AE37" s="74" t="s">
        <v>241</v>
      </c>
      <c r="AF37" s="75"/>
      <c r="AG37" s="60" t="s">
        <v>137</v>
      </c>
      <c r="AH37" s="60"/>
      <c r="AI37" s="69">
        <v>67.3</v>
      </c>
      <c r="AJ37" s="70">
        <v>-0.28749999999999964</v>
      </c>
      <c r="AK37" s="76" t="s">
        <v>124</v>
      </c>
      <c r="AL37" s="60"/>
      <c r="AM37" s="65">
        <v>1</v>
      </c>
      <c r="AN37" s="65">
        <v>0.45390158184368179</v>
      </c>
      <c r="AO37" s="65">
        <v>-0.32001511714482</v>
      </c>
      <c r="AP37" s="66">
        <v>8.3681250067458013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242</v>
      </c>
      <c r="S38" s="59"/>
      <c r="T38" s="68" t="s">
        <v>218</v>
      </c>
      <c r="U38" s="69">
        <v>103.7</v>
      </c>
      <c r="V38" s="70">
        <v>2.1624999999999996</v>
      </c>
      <c r="W38" s="71" t="s">
        <v>154</v>
      </c>
      <c r="X38" s="65">
        <v>1</v>
      </c>
      <c r="Y38" s="72">
        <v>0.53481701049287822</v>
      </c>
      <c r="Z38" s="73">
        <v>-0.95867320596659078</v>
      </c>
      <c r="AA38" s="66">
        <v>9.8598810371182299</v>
      </c>
      <c r="AB38" s="67">
        <v>6</v>
      </c>
      <c r="AC38" s="46"/>
      <c r="AD38" s="57">
        <v>33</v>
      </c>
      <c r="AE38" s="74" t="s">
        <v>243</v>
      </c>
      <c r="AF38" s="75"/>
      <c r="AG38" s="60" t="s">
        <v>150</v>
      </c>
      <c r="AH38" s="60"/>
      <c r="AI38" s="69">
        <v>83.2</v>
      </c>
      <c r="AJ38" s="70">
        <v>0.72499999999999964</v>
      </c>
      <c r="AK38" s="76" t="s">
        <v>244</v>
      </c>
      <c r="AL38" s="60"/>
      <c r="AM38" s="65">
        <v>1</v>
      </c>
      <c r="AN38" s="65">
        <v>0.4346194911744774</v>
      </c>
      <c r="AO38" s="65">
        <v>-0.36111388665150207</v>
      </c>
      <c r="AP38" s="66">
        <v>8.0126405767160378</v>
      </c>
      <c r="AQ38" s="67" t="s">
        <v>245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246</v>
      </c>
      <c r="S39" s="59"/>
      <c r="T39" s="68" t="s">
        <v>98</v>
      </c>
      <c r="U39" s="69">
        <v>92.5</v>
      </c>
      <c r="V39" s="70">
        <v>-0.1875</v>
      </c>
      <c r="W39" s="71" t="s">
        <v>247</v>
      </c>
      <c r="X39" s="65">
        <v>1</v>
      </c>
      <c r="Y39" s="72">
        <v>0.40269307751836031</v>
      </c>
      <c r="Z39" s="73">
        <v>-0.96292702919157835</v>
      </c>
      <c r="AA39" s="66">
        <v>7.4240455350193733</v>
      </c>
      <c r="AB39" s="67">
        <v>6</v>
      </c>
      <c r="AC39" s="46"/>
      <c r="AD39" s="57">
        <v>34</v>
      </c>
      <c r="AE39" s="74" t="s">
        <v>248</v>
      </c>
      <c r="AF39" s="75"/>
      <c r="AG39" s="60" t="s">
        <v>98</v>
      </c>
      <c r="AH39" s="60"/>
      <c r="AI39" s="69">
        <v>74.7</v>
      </c>
      <c r="AJ39" s="70">
        <v>-0.83750000000000036</v>
      </c>
      <c r="AK39" s="76" t="s">
        <v>249</v>
      </c>
      <c r="AL39" s="60"/>
      <c r="AM39" s="65">
        <v>1</v>
      </c>
      <c r="AN39" s="65">
        <v>0.41912510583034412</v>
      </c>
      <c r="AO39" s="65">
        <v>-0.37744224618271899</v>
      </c>
      <c r="AP39" s="66">
        <v>7.7269862440394661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251</v>
      </c>
      <c r="S40" s="59"/>
      <c r="T40" s="68" t="s">
        <v>49</v>
      </c>
      <c r="U40" s="69">
        <v>95.6</v>
      </c>
      <c r="V40" s="70">
        <v>-1.1999999999999993</v>
      </c>
      <c r="W40" s="71" t="s">
        <v>252</v>
      </c>
      <c r="X40" s="65">
        <v>1</v>
      </c>
      <c r="Y40" s="72">
        <v>0.64615684045680088</v>
      </c>
      <c r="Z40" s="73">
        <v>-0.96820795576662744</v>
      </c>
      <c r="AA40" s="66">
        <v>11.912541024738177</v>
      </c>
      <c r="AB40" s="67">
        <v>6</v>
      </c>
      <c r="AC40" s="46"/>
      <c r="AD40" s="57">
        <v>35</v>
      </c>
      <c r="AE40" s="74" t="s">
        <v>253</v>
      </c>
      <c r="AF40" s="75"/>
      <c r="AG40" s="60" t="s">
        <v>171</v>
      </c>
      <c r="AH40" s="60"/>
      <c r="AI40" s="69">
        <v>72.400000000000006</v>
      </c>
      <c r="AJ40" s="70">
        <v>0.69999999999999929</v>
      </c>
      <c r="AK40" s="76" t="s">
        <v>254</v>
      </c>
      <c r="AL40" s="60"/>
      <c r="AM40" s="65">
        <v>1</v>
      </c>
      <c r="AN40" s="65">
        <v>0.41103153109945173</v>
      </c>
      <c r="AO40" s="65">
        <v>-0.3964643631977684</v>
      </c>
      <c r="AP40" s="66">
        <v>7.577773181541545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255</v>
      </c>
      <c r="D41" s="54"/>
      <c r="E41" s="39" t="s">
        <v>179</v>
      </c>
      <c r="F41" s="91"/>
      <c r="G41" s="69">
        <v>10.7</v>
      </c>
      <c r="H41" s="49">
        <v>-0.33749999999999991</v>
      </c>
      <c r="I41" s="56" t="s">
        <v>225</v>
      </c>
      <c r="J41" s="39"/>
      <c r="K41" s="43">
        <v>49.769675897574402</v>
      </c>
      <c r="L41" s="43">
        <v>0.63540496362928311</v>
      </c>
      <c r="M41" s="43">
        <v>2.645351619158137</v>
      </c>
      <c r="N41" s="44">
        <v>11.714319531470087</v>
      </c>
      <c r="O41" s="45">
        <v>1</v>
      </c>
      <c r="P41" s="46"/>
      <c r="Q41" s="57">
        <v>36</v>
      </c>
      <c r="R41" s="47" t="s">
        <v>256</v>
      </c>
      <c r="S41" s="59"/>
      <c r="T41" s="68" t="s">
        <v>195</v>
      </c>
      <c r="U41" s="69">
        <v>101.3</v>
      </c>
      <c r="V41" s="70">
        <v>-0.78749999999999964</v>
      </c>
      <c r="W41" s="71" t="s">
        <v>257</v>
      </c>
      <c r="X41" s="65">
        <v>1</v>
      </c>
      <c r="Y41" s="72">
        <v>0.69159929322660962</v>
      </c>
      <c r="Z41" s="73">
        <v>-1.0710632038112977</v>
      </c>
      <c r="AA41" s="66">
        <v>12.750317627865023</v>
      </c>
      <c r="AB41" s="67">
        <v>6</v>
      </c>
      <c r="AC41" s="46"/>
      <c r="AD41" s="57">
        <v>36</v>
      </c>
      <c r="AE41" s="74" t="s">
        <v>258</v>
      </c>
      <c r="AF41" s="75"/>
      <c r="AG41" s="60" t="s">
        <v>61</v>
      </c>
      <c r="AH41" s="60"/>
      <c r="AI41" s="69">
        <v>76.2</v>
      </c>
      <c r="AJ41" s="70">
        <v>1.3499999999999996</v>
      </c>
      <c r="AK41" s="76" t="s">
        <v>154</v>
      </c>
      <c r="AL41" s="60"/>
      <c r="AM41" s="65">
        <v>1</v>
      </c>
      <c r="AN41" s="65">
        <v>0.8607631672689422</v>
      </c>
      <c r="AO41" s="65">
        <v>-0.51426258299388128</v>
      </c>
      <c r="AP41" s="66">
        <v>15.869021111694584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259</v>
      </c>
      <c r="D42" s="75"/>
      <c r="E42" s="60" t="s">
        <v>134</v>
      </c>
      <c r="F42" s="61"/>
      <c r="G42" s="69">
        <v>42</v>
      </c>
      <c r="H42" s="70">
        <v>-0.625</v>
      </c>
      <c r="I42" s="76" t="s">
        <v>260</v>
      </c>
      <c r="J42" s="60"/>
      <c r="K42" s="65">
        <v>25.705586394446655</v>
      </c>
      <c r="L42" s="65">
        <v>0.63741820834564056</v>
      </c>
      <c r="M42" s="65">
        <v>1.3400737603435904</v>
      </c>
      <c r="N42" s="66">
        <v>11.751435690852523</v>
      </c>
      <c r="O42" s="67">
        <v>2</v>
      </c>
      <c r="P42" s="46"/>
      <c r="Q42" s="57">
        <v>37</v>
      </c>
      <c r="R42" s="47" t="s">
        <v>261</v>
      </c>
      <c r="S42" s="59"/>
      <c r="T42" s="68" t="s">
        <v>98</v>
      </c>
      <c r="U42" s="69">
        <v>84.7</v>
      </c>
      <c r="V42" s="70">
        <v>-0.96250000000000036</v>
      </c>
      <c r="W42" s="71" t="s">
        <v>262</v>
      </c>
      <c r="X42" s="65">
        <v>1</v>
      </c>
      <c r="Y42" s="72">
        <v>0.4385694788916093</v>
      </c>
      <c r="Z42" s="73">
        <v>-1.0712254655767737</v>
      </c>
      <c r="AA42" s="66">
        <v>8.0854625106203226</v>
      </c>
      <c r="AB42" s="67">
        <v>6</v>
      </c>
      <c r="AC42" s="46"/>
      <c r="AD42" s="57">
        <v>37</v>
      </c>
      <c r="AE42" s="74" t="s">
        <v>263</v>
      </c>
      <c r="AF42" s="75"/>
      <c r="AG42" s="60" t="s">
        <v>140</v>
      </c>
      <c r="AH42" s="60"/>
      <c r="AI42" s="69">
        <v>78.599999999999994</v>
      </c>
      <c r="AJ42" s="70">
        <v>2.1750000000000007</v>
      </c>
      <c r="AK42" s="76" t="s">
        <v>172</v>
      </c>
      <c r="AL42" s="60"/>
      <c r="AM42" s="65">
        <v>1</v>
      </c>
      <c r="AN42" s="65">
        <v>0.54848325731825387</v>
      </c>
      <c r="AO42" s="65">
        <v>-0.63065958569227698</v>
      </c>
      <c r="AP42" s="66">
        <v>10.111831826413278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264</v>
      </c>
      <c r="D43" s="75"/>
      <c r="E43" s="60" t="s">
        <v>42</v>
      </c>
      <c r="F43" s="61"/>
      <c r="G43" s="69">
        <v>46.6</v>
      </c>
      <c r="H43" s="70">
        <v>-0.45000000000000018</v>
      </c>
      <c r="I43" s="76" t="s">
        <v>265</v>
      </c>
      <c r="J43" s="60"/>
      <c r="K43" s="65">
        <v>15.310887731283206</v>
      </c>
      <c r="L43" s="65">
        <v>0.37898291838977155</v>
      </c>
      <c r="M43" s="65">
        <v>0.77624731628415866</v>
      </c>
      <c r="N43" s="66">
        <v>6.9869252793199879</v>
      </c>
      <c r="O43" s="67">
        <v>3</v>
      </c>
      <c r="P43" s="46"/>
      <c r="Q43" s="57">
        <v>38</v>
      </c>
      <c r="R43" s="47" t="s">
        <v>266</v>
      </c>
      <c r="S43" s="59"/>
      <c r="T43" s="68" t="s">
        <v>121</v>
      </c>
      <c r="U43" s="69">
        <v>101.7</v>
      </c>
      <c r="V43" s="70">
        <v>1.4124999999999996</v>
      </c>
      <c r="W43" s="71" t="s">
        <v>203</v>
      </c>
      <c r="X43" s="65">
        <v>1</v>
      </c>
      <c r="Y43" s="72">
        <v>0.82945614586205862</v>
      </c>
      <c r="Z43" s="73">
        <v>-1.237022747063429</v>
      </c>
      <c r="AA43" s="66">
        <v>15.291845179287522</v>
      </c>
      <c r="AB43" s="67">
        <v>6</v>
      </c>
      <c r="AC43" s="46"/>
      <c r="AD43" s="57">
        <v>38</v>
      </c>
      <c r="AE43" s="74" t="s">
        <v>267</v>
      </c>
      <c r="AF43" s="75"/>
      <c r="AG43" s="60" t="s">
        <v>163</v>
      </c>
      <c r="AH43" s="60"/>
      <c r="AI43" s="69">
        <v>102.4</v>
      </c>
      <c r="AJ43" s="70">
        <v>1.6999999999999993</v>
      </c>
      <c r="AK43" s="76" t="s">
        <v>185</v>
      </c>
      <c r="AL43" s="60"/>
      <c r="AM43" s="65">
        <v>1</v>
      </c>
      <c r="AN43" s="65">
        <v>0.53757595435575656</v>
      </c>
      <c r="AO43" s="65">
        <v>-0.70221574962933508</v>
      </c>
      <c r="AP43" s="66">
        <v>9.9107448984808251</v>
      </c>
      <c r="AQ43" s="67" t="s">
        <v>268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80</v>
      </c>
      <c r="F44" s="61"/>
      <c r="G44" s="69">
        <v>75.400000000000006</v>
      </c>
      <c r="H44" s="70">
        <v>-0.42500000000000071</v>
      </c>
      <c r="I44" s="76" t="s">
        <v>225</v>
      </c>
      <c r="J44" s="60"/>
      <c r="K44" s="65">
        <v>7.2511151896473409</v>
      </c>
      <c r="L44" s="65">
        <v>0.43413706916162897</v>
      </c>
      <c r="M44" s="65">
        <v>0.33907130576810063</v>
      </c>
      <c r="N44" s="66">
        <v>8.0037466493295675</v>
      </c>
      <c r="O44" s="67" t="s">
        <v>92</v>
      </c>
      <c r="P44" s="46"/>
      <c r="Q44" s="57">
        <v>39</v>
      </c>
      <c r="R44" s="47" t="s">
        <v>270</v>
      </c>
      <c r="S44" s="59"/>
      <c r="T44" s="68" t="s">
        <v>140</v>
      </c>
      <c r="U44" s="69">
        <v>128.1</v>
      </c>
      <c r="V44" s="70">
        <v>0.61250000000000071</v>
      </c>
      <c r="W44" s="71" t="s">
        <v>203</v>
      </c>
      <c r="X44" s="65">
        <v>1</v>
      </c>
      <c r="Y44" s="72">
        <v>0.74878111221752142</v>
      </c>
      <c r="Z44" s="73">
        <v>-1.5445540057369367</v>
      </c>
      <c r="AA44" s="66">
        <v>13.804521068807981</v>
      </c>
      <c r="AB44" s="67" t="s">
        <v>193</v>
      </c>
      <c r="AC44" s="46"/>
      <c r="AD44" s="57">
        <v>39</v>
      </c>
      <c r="AE44" s="74" t="s">
        <v>271</v>
      </c>
      <c r="AF44" s="75"/>
      <c r="AG44" s="60" t="s">
        <v>58</v>
      </c>
      <c r="AH44" s="60"/>
      <c r="AI44" s="69">
        <v>98.3</v>
      </c>
      <c r="AJ44" s="70">
        <v>-0.78749999999999964</v>
      </c>
      <c r="AK44" s="76" t="s">
        <v>89</v>
      </c>
      <c r="AL44" s="60"/>
      <c r="AM44" s="65">
        <v>1</v>
      </c>
      <c r="AN44" s="65">
        <v>0.54618624075328948</v>
      </c>
      <c r="AO44" s="65">
        <v>-0.95818456481772174</v>
      </c>
      <c r="AP44" s="66">
        <v>10.069484052078339</v>
      </c>
      <c r="AQ44" s="67" t="s">
        <v>238</v>
      </c>
      <c r="AR44" s="46"/>
    </row>
    <row r="45" spans="1:44" s="8" customFormat="1" ht="15" customHeight="1" x14ac:dyDescent="0.25">
      <c r="A45" s="1"/>
      <c r="B45" s="57">
        <v>5</v>
      </c>
      <c r="C45" s="74" t="s">
        <v>272</v>
      </c>
      <c r="D45" s="75"/>
      <c r="E45" s="60" t="s">
        <v>64</v>
      </c>
      <c r="F45" s="61"/>
      <c r="G45" s="69">
        <v>65.2</v>
      </c>
      <c r="H45" s="70">
        <v>-0.65000000000000036</v>
      </c>
      <c r="I45" s="76" t="s">
        <v>265</v>
      </c>
      <c r="J45" s="60"/>
      <c r="K45" s="65">
        <v>6.7276082077079682</v>
      </c>
      <c r="L45" s="65">
        <v>0.38582614629807355</v>
      </c>
      <c r="M45" s="65">
        <v>0.31067538111150911</v>
      </c>
      <c r="N45" s="66">
        <v>7.1130869603472293</v>
      </c>
      <c r="O45" s="67" t="s">
        <v>92</v>
      </c>
      <c r="P45" s="46"/>
      <c r="Q45" s="57">
        <v>40</v>
      </c>
      <c r="R45" s="47" t="s">
        <v>273</v>
      </c>
      <c r="S45" s="59"/>
      <c r="T45" s="68" t="s">
        <v>171</v>
      </c>
      <c r="U45" s="69">
        <v>98.4</v>
      </c>
      <c r="V45" s="70">
        <v>-2.4250000000000007</v>
      </c>
      <c r="W45" s="71" t="s">
        <v>254</v>
      </c>
      <c r="X45" s="65">
        <v>1</v>
      </c>
      <c r="Y45" s="72">
        <v>0.69142894299747026</v>
      </c>
      <c r="Z45" s="73">
        <v>-1.7045225109937985</v>
      </c>
      <c r="AA45" s="66">
        <v>12.747177052750533</v>
      </c>
      <c r="AB45" s="67">
        <v>7</v>
      </c>
      <c r="AC45" s="46"/>
      <c r="AD45" s="57">
        <v>40</v>
      </c>
      <c r="AE45" s="74" t="s">
        <v>274</v>
      </c>
      <c r="AF45" s="75"/>
      <c r="AG45" s="60" t="s">
        <v>73</v>
      </c>
      <c r="AH45" s="60"/>
      <c r="AI45" s="69">
        <v>109</v>
      </c>
      <c r="AJ45" s="70">
        <v>0</v>
      </c>
      <c r="AK45" s="76" t="s">
        <v>247</v>
      </c>
      <c r="AL45" s="60"/>
      <c r="AM45" s="65">
        <v>1</v>
      </c>
      <c r="AN45" s="65">
        <v>0.51463795630695219</v>
      </c>
      <c r="AO45" s="65">
        <v>-0.96720413320341858</v>
      </c>
      <c r="AP45" s="66">
        <v>9.4878601966976301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275</v>
      </c>
      <c r="D46" s="75"/>
      <c r="E46" s="60" t="s">
        <v>166</v>
      </c>
      <c r="F46" s="61"/>
      <c r="G46" s="69">
        <v>71.8</v>
      </c>
      <c r="H46" s="70">
        <v>-1.2249999999999996</v>
      </c>
      <c r="I46" s="76" t="s">
        <v>225</v>
      </c>
      <c r="J46" s="60"/>
      <c r="K46" s="65">
        <v>2.8368207422549991</v>
      </c>
      <c r="L46" s="65">
        <v>0.40902512107160277</v>
      </c>
      <c r="M46" s="65">
        <v>9.9632335774230169E-2</v>
      </c>
      <c r="N46" s="66">
        <v>7.5407830264078477</v>
      </c>
      <c r="O46" s="67">
        <v>4</v>
      </c>
      <c r="P46" s="46"/>
      <c r="Q46" s="57">
        <v>41</v>
      </c>
      <c r="R46" s="47" t="s">
        <v>276</v>
      </c>
      <c r="S46" s="59"/>
      <c r="T46" s="68" t="s">
        <v>174</v>
      </c>
      <c r="U46" s="69">
        <v>154.9</v>
      </c>
      <c r="V46" s="70">
        <v>-1.2375000000000007</v>
      </c>
      <c r="W46" s="71" t="s">
        <v>185</v>
      </c>
      <c r="X46" s="65">
        <v>1</v>
      </c>
      <c r="Y46" s="72">
        <v>0.47735677911459928</v>
      </c>
      <c r="Z46" s="73">
        <v>-1.7648589892407456</v>
      </c>
      <c r="AA46" s="66">
        <v>8.8005447881963885</v>
      </c>
      <c r="AB46" s="67">
        <v>7</v>
      </c>
      <c r="AC46" s="46"/>
      <c r="AD46" s="57">
        <v>41</v>
      </c>
      <c r="AE46" s="74" t="s">
        <v>277</v>
      </c>
      <c r="AF46" s="75"/>
      <c r="AG46" s="60" t="s">
        <v>117</v>
      </c>
      <c r="AH46" s="60"/>
      <c r="AI46" s="69">
        <v>92</v>
      </c>
      <c r="AJ46" s="70">
        <v>-0.5</v>
      </c>
      <c r="AK46" s="76" t="s">
        <v>89</v>
      </c>
      <c r="AL46" s="60"/>
      <c r="AM46" s="65">
        <v>1</v>
      </c>
      <c r="AN46" s="65">
        <v>0.44628614772262681</v>
      </c>
      <c r="AO46" s="65">
        <v>-0.99427097652831897</v>
      </c>
      <c r="AP46" s="66">
        <v>8.227726939731415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278</v>
      </c>
      <c r="D47" s="75"/>
      <c r="E47" s="60" t="s">
        <v>218</v>
      </c>
      <c r="F47" s="61"/>
      <c r="G47" s="69">
        <v>93.8</v>
      </c>
      <c r="H47" s="70">
        <v>-1.0999999999999996</v>
      </c>
      <c r="I47" s="76" t="s">
        <v>265</v>
      </c>
      <c r="J47" s="60"/>
      <c r="K47" s="65">
        <v>1</v>
      </c>
      <c r="L47" s="65">
        <v>0.44474107897750526</v>
      </c>
      <c r="M47" s="65">
        <v>-7.4083500412383541E-3</v>
      </c>
      <c r="N47" s="66">
        <v>8.1992420678552786</v>
      </c>
      <c r="O47" s="67">
        <v>4</v>
      </c>
      <c r="P47" s="46"/>
      <c r="Q47" s="57">
        <v>42</v>
      </c>
      <c r="R47" s="47" t="s">
        <v>279</v>
      </c>
      <c r="S47" s="59"/>
      <c r="T47" s="68" t="s">
        <v>104</v>
      </c>
      <c r="U47" s="69">
        <v>118.8</v>
      </c>
      <c r="V47" s="70">
        <v>1.6500000000000004</v>
      </c>
      <c r="W47" s="71" t="s">
        <v>280</v>
      </c>
      <c r="X47" s="65">
        <v>1</v>
      </c>
      <c r="Y47" s="72">
        <v>0.61227376156683799</v>
      </c>
      <c r="Z47" s="73">
        <v>-1.8030332726129099</v>
      </c>
      <c r="AA47" s="66">
        <v>11.287872922430735</v>
      </c>
      <c r="AB47" s="67" t="s">
        <v>193</v>
      </c>
      <c r="AC47" s="46"/>
      <c r="AD47" s="57">
        <v>42</v>
      </c>
      <c r="AE47" s="74" t="s">
        <v>281</v>
      </c>
      <c r="AF47" s="75"/>
      <c r="AG47" s="60" t="s">
        <v>80</v>
      </c>
      <c r="AH47" s="60"/>
      <c r="AI47" s="69">
        <v>105.5</v>
      </c>
      <c r="AJ47" s="70">
        <v>1.8125</v>
      </c>
      <c r="AK47" s="76" t="s">
        <v>282</v>
      </c>
      <c r="AL47" s="60"/>
      <c r="AM47" s="65">
        <v>1</v>
      </c>
      <c r="AN47" s="65">
        <v>0.59337195078652294</v>
      </c>
      <c r="AO47" s="65">
        <v>-1.099525426236543</v>
      </c>
      <c r="AP47" s="66">
        <v>10.939399328615401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283</v>
      </c>
      <c r="D48" s="75"/>
      <c r="E48" s="60" t="s">
        <v>111</v>
      </c>
      <c r="F48" s="61"/>
      <c r="G48" s="69">
        <v>103.3</v>
      </c>
      <c r="H48" s="70">
        <v>0.21250000000000036</v>
      </c>
      <c r="I48" s="76" t="s">
        <v>284</v>
      </c>
      <c r="J48" s="60"/>
      <c r="K48" s="65">
        <v>1</v>
      </c>
      <c r="L48" s="65">
        <v>0.40257981839480089</v>
      </c>
      <c r="M48" s="65">
        <v>-8.9413262687592726E-2</v>
      </c>
      <c r="N48" s="66">
        <v>7.4219574909542922</v>
      </c>
      <c r="O48" s="67" t="s">
        <v>78</v>
      </c>
      <c r="P48" s="46"/>
      <c r="Q48" s="57">
        <v>43</v>
      </c>
      <c r="R48" s="47" t="s">
        <v>285</v>
      </c>
      <c r="S48" s="59"/>
      <c r="T48" s="68" t="s">
        <v>166</v>
      </c>
      <c r="U48" s="69">
        <v>111.1</v>
      </c>
      <c r="V48" s="70">
        <v>-1.3874999999999993</v>
      </c>
      <c r="W48" s="71" t="s">
        <v>89</v>
      </c>
      <c r="X48" s="65">
        <v>1</v>
      </c>
      <c r="Y48" s="72">
        <v>0.80708666453623112</v>
      </c>
      <c r="Z48" s="73">
        <v>-1.8710128235668853</v>
      </c>
      <c r="AA48" s="66">
        <v>14.879441646102531</v>
      </c>
      <c r="AB48" s="67" t="s">
        <v>211</v>
      </c>
      <c r="AC48" s="46"/>
      <c r="AD48" s="57">
        <v>43</v>
      </c>
      <c r="AE48" s="74" t="s">
        <v>286</v>
      </c>
      <c r="AF48" s="75"/>
      <c r="AG48" s="60" t="s">
        <v>45</v>
      </c>
      <c r="AH48" s="60"/>
      <c r="AI48" s="69">
        <v>115.4</v>
      </c>
      <c r="AJ48" s="70">
        <v>0.19999999999999929</v>
      </c>
      <c r="AK48" s="76" t="s">
        <v>209</v>
      </c>
      <c r="AL48" s="60"/>
      <c r="AM48" s="65">
        <v>1</v>
      </c>
      <c r="AN48" s="65">
        <v>0.97454155626826444</v>
      </c>
      <c r="AO48" s="65">
        <v>-1.2742565795857894</v>
      </c>
      <c r="AP48" s="66">
        <v>17.966638349213657</v>
      </c>
      <c r="AQ48" s="67" t="s">
        <v>238</v>
      </c>
      <c r="AR48" s="46"/>
    </row>
    <row r="49" spans="1:43" s="7" customFormat="1" ht="15" customHeight="1" x14ac:dyDescent="0.25">
      <c r="A49" s="46"/>
      <c r="B49" s="57">
        <v>9</v>
      </c>
      <c r="C49" s="74" t="s">
        <v>287</v>
      </c>
      <c r="D49" s="75"/>
      <c r="E49" s="60" t="s">
        <v>91</v>
      </c>
      <c r="F49" s="61"/>
      <c r="G49" s="69">
        <v>95.2</v>
      </c>
      <c r="H49" s="70">
        <v>-3.9000000000000004</v>
      </c>
      <c r="I49" s="76" t="s">
        <v>288</v>
      </c>
      <c r="J49" s="60"/>
      <c r="K49" s="65">
        <v>1</v>
      </c>
      <c r="L49" s="65">
        <v>0.38348925981645687</v>
      </c>
      <c r="M49" s="65">
        <v>-0.1355545848784625</v>
      </c>
      <c r="N49" s="66">
        <v>7.0700041446290909</v>
      </c>
      <c r="O49" s="67" t="s">
        <v>78</v>
      </c>
      <c r="P49" s="14"/>
      <c r="Q49" s="57">
        <v>44</v>
      </c>
      <c r="R49" s="47" t="s">
        <v>289</v>
      </c>
      <c r="S49" s="59"/>
      <c r="T49" s="68" t="s">
        <v>58</v>
      </c>
      <c r="U49" s="69">
        <v>154</v>
      </c>
      <c r="V49" s="70">
        <v>6.75</v>
      </c>
      <c r="W49" s="71" t="s">
        <v>209</v>
      </c>
      <c r="X49" s="65">
        <v>1</v>
      </c>
      <c r="Y49" s="72">
        <v>0.55665356808194399</v>
      </c>
      <c r="Z49" s="73">
        <v>-1.8731681546255154</v>
      </c>
      <c r="AA49" s="66">
        <v>10.262459593641605</v>
      </c>
      <c r="AB49" s="67">
        <v>7</v>
      </c>
      <c r="AC49" s="14"/>
      <c r="AD49" s="57">
        <v>44</v>
      </c>
      <c r="AE49" s="74" t="s">
        <v>290</v>
      </c>
      <c r="AF49" s="75"/>
      <c r="AG49" s="60" t="s">
        <v>121</v>
      </c>
      <c r="AH49" s="60"/>
      <c r="AI49" s="69">
        <v>115.2</v>
      </c>
      <c r="AJ49" s="70">
        <v>2.5999999999999996</v>
      </c>
      <c r="AK49" s="76" t="s">
        <v>257</v>
      </c>
      <c r="AL49" s="60"/>
      <c r="AM49" s="65">
        <v>1</v>
      </c>
      <c r="AN49" s="65">
        <v>0.50793791877328964</v>
      </c>
      <c r="AO49" s="65">
        <v>-1.2779868853051755</v>
      </c>
      <c r="AP49" s="66">
        <v>9.3643383719799402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291</v>
      </c>
      <c r="D50" s="75"/>
      <c r="E50" s="60" t="s">
        <v>98</v>
      </c>
      <c r="F50" s="61"/>
      <c r="G50" s="69">
        <v>98.3</v>
      </c>
      <c r="H50" s="70">
        <v>-0.16249999999999964</v>
      </c>
      <c r="I50" s="76" t="s">
        <v>292</v>
      </c>
      <c r="J50" s="60"/>
      <c r="K50" s="65">
        <v>1</v>
      </c>
      <c r="L50" s="65">
        <v>0.5195808537841321</v>
      </c>
      <c r="M50" s="65">
        <v>-0.43200585238095252</v>
      </c>
      <c r="N50" s="66">
        <v>9.5789874049716346</v>
      </c>
      <c r="O50" s="67" t="s">
        <v>135</v>
      </c>
      <c r="P50" s="14"/>
      <c r="Q50" s="57">
        <v>45</v>
      </c>
      <c r="R50" s="47" t="s">
        <v>293</v>
      </c>
      <c r="S50" s="59"/>
      <c r="T50" s="68" t="s">
        <v>179</v>
      </c>
      <c r="U50" s="69">
        <v>98.1</v>
      </c>
      <c r="V50" s="70">
        <v>-5.1374999999999993</v>
      </c>
      <c r="W50" s="71" t="s">
        <v>294</v>
      </c>
      <c r="X50" s="65">
        <v>1</v>
      </c>
      <c r="Y50" s="72">
        <v>1.8533251269275963</v>
      </c>
      <c r="Z50" s="73">
        <v>-2.0871863947619045</v>
      </c>
      <c r="AA50" s="66">
        <v>34.167883436930204</v>
      </c>
      <c r="AB50" s="67" t="s">
        <v>211</v>
      </c>
      <c r="AC50" s="14"/>
      <c r="AD50" s="57">
        <v>45</v>
      </c>
      <c r="AE50" s="74" t="s">
        <v>295</v>
      </c>
      <c r="AF50" s="75"/>
      <c r="AG50" s="60" t="s">
        <v>218</v>
      </c>
      <c r="AH50" s="60"/>
      <c r="AI50" s="69">
        <v>102.1</v>
      </c>
      <c r="AJ50" s="70">
        <v>0.23750000000000071</v>
      </c>
      <c r="AK50" s="76" t="s">
        <v>89</v>
      </c>
      <c r="AL50" s="60"/>
      <c r="AM50" s="65">
        <v>1</v>
      </c>
      <c r="AN50" s="65">
        <v>0.59510513454958425</v>
      </c>
      <c r="AO50" s="65">
        <v>-1.3510000055770961</v>
      </c>
      <c r="AP50" s="66">
        <v>10.971352287074035</v>
      </c>
      <c r="AQ50" s="67" t="s">
        <v>238</v>
      </c>
    </row>
    <row r="51" spans="1:43" s="7" customFormat="1" ht="15" customHeight="1" x14ac:dyDescent="0.25">
      <c r="A51" s="46"/>
      <c r="B51" s="57">
        <v>11</v>
      </c>
      <c r="C51" s="74" t="s">
        <v>296</v>
      </c>
      <c r="D51" s="75"/>
      <c r="E51" s="60" t="s">
        <v>174</v>
      </c>
      <c r="F51" s="61"/>
      <c r="G51" s="69">
        <v>97.9</v>
      </c>
      <c r="H51" s="70">
        <v>0.13749999999999929</v>
      </c>
      <c r="I51" s="76" t="s">
        <v>225</v>
      </c>
      <c r="J51" s="60"/>
      <c r="K51" s="65">
        <v>1</v>
      </c>
      <c r="L51" s="65">
        <v>0.51098068964332055</v>
      </c>
      <c r="M51" s="65">
        <v>-0.44950950407513157</v>
      </c>
      <c r="N51" s="66">
        <v>9.4204348651974339</v>
      </c>
      <c r="O51" s="67" t="s">
        <v>135</v>
      </c>
      <c r="P51" s="14"/>
      <c r="Q51" s="57">
        <v>46</v>
      </c>
      <c r="R51" s="47" t="s">
        <v>297</v>
      </c>
      <c r="S51" s="59"/>
      <c r="T51" s="68" t="s">
        <v>67</v>
      </c>
      <c r="U51" s="69">
        <v>115.8</v>
      </c>
      <c r="V51" s="70">
        <v>1.2750000000000004</v>
      </c>
      <c r="W51" s="71" t="s">
        <v>298</v>
      </c>
      <c r="X51" s="65">
        <v>1</v>
      </c>
      <c r="Y51" s="72">
        <v>0.73245904571496523</v>
      </c>
      <c r="Z51" s="73">
        <v>-2.1273999039070191</v>
      </c>
      <c r="AA51" s="66">
        <v>13.503607614602732</v>
      </c>
      <c r="AB51" s="67">
        <v>7</v>
      </c>
      <c r="AC51" s="14"/>
      <c r="AD51" s="57">
        <v>46</v>
      </c>
      <c r="AE51" s="74" t="s">
        <v>299</v>
      </c>
      <c r="AF51" s="75"/>
      <c r="AG51" s="60" t="s">
        <v>49</v>
      </c>
      <c r="AH51" s="60"/>
      <c r="AI51" s="69">
        <v>121.6</v>
      </c>
      <c r="AJ51" s="70">
        <v>-0.82499999999999929</v>
      </c>
      <c r="AK51" s="76" t="s">
        <v>213</v>
      </c>
      <c r="AL51" s="60"/>
      <c r="AM51" s="65">
        <v>1</v>
      </c>
      <c r="AN51" s="65">
        <v>0.47871567707818841</v>
      </c>
      <c r="AO51" s="65">
        <v>-1.4204407383164313</v>
      </c>
      <c r="AP51" s="66">
        <v>8.8255974174129186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300</v>
      </c>
      <c r="D52" s="75"/>
      <c r="E52" s="60" t="s">
        <v>70</v>
      </c>
      <c r="F52" s="61"/>
      <c r="G52" s="69">
        <v>116.8</v>
      </c>
      <c r="H52" s="70">
        <v>6.7750000000000004</v>
      </c>
      <c r="I52" s="76" t="s">
        <v>260</v>
      </c>
      <c r="J52" s="60"/>
      <c r="K52" s="65">
        <v>1</v>
      </c>
      <c r="L52" s="65">
        <v>0.59132765118704322</v>
      </c>
      <c r="M52" s="65">
        <v>-0.45141856281484161</v>
      </c>
      <c r="N52" s="66">
        <v>10.901710641719443</v>
      </c>
      <c r="O52" s="67" t="s">
        <v>135</v>
      </c>
      <c r="P52" s="14"/>
      <c r="Q52" s="57">
        <v>47</v>
      </c>
      <c r="R52" s="47" t="s">
        <v>301</v>
      </c>
      <c r="S52" s="59"/>
      <c r="T52" s="68" t="s">
        <v>52</v>
      </c>
      <c r="U52" s="69">
        <v>153.4</v>
      </c>
      <c r="V52" s="70">
        <v>-1.5500000000000007</v>
      </c>
      <c r="W52" s="71" t="s">
        <v>302</v>
      </c>
      <c r="X52" s="65">
        <v>1</v>
      </c>
      <c r="Y52" s="72">
        <v>1.0827095032355034</v>
      </c>
      <c r="Z52" s="73">
        <v>-2.2995413683682036</v>
      </c>
      <c r="AA52" s="66">
        <v>19.960821533745129</v>
      </c>
      <c r="AB52" s="67">
        <v>7</v>
      </c>
      <c r="AC52" s="14"/>
      <c r="AD52" s="57">
        <v>47</v>
      </c>
      <c r="AE52" s="74" t="s">
        <v>303</v>
      </c>
      <c r="AF52" s="75"/>
      <c r="AG52" s="60" t="s">
        <v>111</v>
      </c>
      <c r="AH52" s="60"/>
      <c r="AI52" s="69">
        <v>115.5</v>
      </c>
      <c r="AJ52" s="70">
        <v>1.8125</v>
      </c>
      <c r="AK52" s="76" t="s">
        <v>154</v>
      </c>
      <c r="AL52" s="60"/>
      <c r="AM52" s="65">
        <v>1</v>
      </c>
      <c r="AN52" s="65">
        <v>0.48670245417043823</v>
      </c>
      <c r="AO52" s="65">
        <v>-1.4430468026784382</v>
      </c>
      <c r="AP52" s="66">
        <v>8.9728415597168265</v>
      </c>
      <c r="AQ52" s="67" t="s">
        <v>304</v>
      </c>
    </row>
    <row r="53" spans="1:43" s="7" customFormat="1" ht="15" customHeight="1" x14ac:dyDescent="0.25">
      <c r="A53" s="46"/>
      <c r="B53" s="57">
        <v>13</v>
      </c>
      <c r="C53" s="74" t="s">
        <v>305</v>
      </c>
      <c r="D53" s="75"/>
      <c r="E53" s="60" t="s">
        <v>76</v>
      </c>
      <c r="F53" s="61"/>
      <c r="G53" s="69">
        <v>139.1</v>
      </c>
      <c r="H53" s="70">
        <v>0.86250000000000071</v>
      </c>
      <c r="I53" s="76" t="s">
        <v>265</v>
      </c>
      <c r="J53" s="60"/>
      <c r="K53" s="65">
        <v>1</v>
      </c>
      <c r="L53" s="65">
        <v>0.40518377106205877</v>
      </c>
      <c r="M53" s="65">
        <v>-0.58885559446759872</v>
      </c>
      <c r="N53" s="66">
        <v>7.4699639361901822</v>
      </c>
      <c r="O53" s="67">
        <v>5</v>
      </c>
      <c r="P53" s="14"/>
      <c r="Q53" s="57">
        <v>48</v>
      </c>
      <c r="R53" s="47" t="s">
        <v>306</v>
      </c>
      <c r="S53" s="59"/>
      <c r="T53" s="68" t="s">
        <v>73</v>
      </c>
      <c r="U53" s="69">
        <v>147</v>
      </c>
      <c r="V53" s="70">
        <v>3.75</v>
      </c>
      <c r="W53" s="71" t="s">
        <v>172</v>
      </c>
      <c r="X53" s="65">
        <v>1</v>
      </c>
      <c r="Y53" s="72">
        <v>0.89950705372606277</v>
      </c>
      <c r="Z53" s="73">
        <v>-2.6640241630993775</v>
      </c>
      <c r="AA53" s="66">
        <v>16.583303013518858</v>
      </c>
      <c r="AB53" s="67">
        <v>8</v>
      </c>
      <c r="AC53" s="14"/>
      <c r="AD53" s="57">
        <v>48</v>
      </c>
      <c r="AE53" s="74" t="s">
        <v>307</v>
      </c>
      <c r="AF53" s="75"/>
      <c r="AG53" s="60" t="s">
        <v>218</v>
      </c>
      <c r="AH53" s="60"/>
      <c r="AI53" s="69">
        <v>93.8</v>
      </c>
      <c r="AJ53" s="70">
        <v>2.1500000000000004</v>
      </c>
      <c r="AK53" s="76" t="s">
        <v>89</v>
      </c>
      <c r="AL53" s="60"/>
      <c r="AM53" s="65">
        <v>1</v>
      </c>
      <c r="AN53" s="65">
        <v>0.5738535769929004</v>
      </c>
      <c r="AO53" s="65">
        <v>-1.5018993278346815</v>
      </c>
      <c r="AP53" s="66">
        <v>10.579558785275603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308</v>
      </c>
      <c r="D54" s="75"/>
      <c r="E54" s="60" t="s">
        <v>117</v>
      </c>
      <c r="F54" s="61"/>
      <c r="G54" s="69">
        <v>145.19999999999999</v>
      </c>
      <c r="H54" s="70">
        <v>5.6000000000000014</v>
      </c>
      <c r="I54" s="76" t="s">
        <v>260</v>
      </c>
      <c r="J54" s="60"/>
      <c r="K54" s="65">
        <v>1</v>
      </c>
      <c r="L54" s="65">
        <v>0.37955103761705034</v>
      </c>
      <c r="M54" s="65">
        <v>-0.85302567036712207</v>
      </c>
      <c r="N54" s="66">
        <v>6.9973991196914938</v>
      </c>
      <c r="O54" s="67" t="s">
        <v>234</v>
      </c>
      <c r="P54" s="14"/>
      <c r="Q54" s="57">
        <v>49</v>
      </c>
      <c r="R54" s="47" t="s">
        <v>309</v>
      </c>
      <c r="S54" s="59"/>
      <c r="T54" s="68" t="s">
        <v>134</v>
      </c>
      <c r="U54" s="69">
        <v>170.5</v>
      </c>
      <c r="V54" s="70">
        <v>6.9375</v>
      </c>
      <c r="W54" s="71" t="s">
        <v>298</v>
      </c>
      <c r="X54" s="65">
        <v>1</v>
      </c>
      <c r="Y54" s="72">
        <v>0.41781490438561758</v>
      </c>
      <c r="Z54" s="73">
        <v>-2.7098023308692394</v>
      </c>
      <c r="AA54" s="66">
        <v>7.7028313833558855</v>
      </c>
      <c r="AB54" s="67">
        <v>8</v>
      </c>
      <c r="AC54" s="14"/>
      <c r="AD54" s="57">
        <v>49</v>
      </c>
      <c r="AE54" s="74" t="s">
        <v>310</v>
      </c>
      <c r="AF54" s="75"/>
      <c r="AG54" s="60" t="s">
        <v>76</v>
      </c>
      <c r="AH54" s="60"/>
      <c r="AI54" s="69">
        <v>155.6</v>
      </c>
      <c r="AJ54" s="70">
        <v>3.1750000000000007</v>
      </c>
      <c r="AK54" s="76" t="s">
        <v>213</v>
      </c>
      <c r="AL54" s="60"/>
      <c r="AM54" s="65">
        <v>1</v>
      </c>
      <c r="AN54" s="65">
        <v>0.58285701230643805</v>
      </c>
      <c r="AO54" s="65">
        <v>-1.6603748059228884</v>
      </c>
      <c r="AP54" s="66">
        <v>10.745546028342272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311</v>
      </c>
      <c r="D55" s="75"/>
      <c r="E55" s="60" t="s">
        <v>140</v>
      </c>
      <c r="F55" s="61"/>
      <c r="G55" s="69">
        <v>132.19999999999999</v>
      </c>
      <c r="H55" s="70">
        <v>5.2250000000000014</v>
      </c>
      <c r="I55" s="76" t="s">
        <v>260</v>
      </c>
      <c r="J55" s="60"/>
      <c r="K55" s="65">
        <v>1</v>
      </c>
      <c r="L55" s="65">
        <v>0.55302589957851644</v>
      </c>
      <c r="M55" s="65">
        <v>-0.89017721071678735</v>
      </c>
      <c r="N55" s="66">
        <v>10.195579933525833</v>
      </c>
      <c r="O55" s="67">
        <v>6</v>
      </c>
      <c r="P55" s="14"/>
      <c r="Q55" s="57">
        <v>50</v>
      </c>
      <c r="R55" s="47" t="s">
        <v>312</v>
      </c>
      <c r="S55" s="59"/>
      <c r="T55" s="68" t="s">
        <v>195</v>
      </c>
      <c r="U55" s="69">
        <v>148.9</v>
      </c>
      <c r="V55" s="70">
        <v>0.88749999999999929</v>
      </c>
      <c r="W55" s="71" t="s">
        <v>154</v>
      </c>
      <c r="X55" s="65">
        <v>1</v>
      </c>
      <c r="Y55" s="72">
        <v>0.7071516750278225</v>
      </c>
      <c r="Z55" s="73">
        <v>-2.7201650349999995</v>
      </c>
      <c r="AA55" s="66">
        <v>13.037041182642163</v>
      </c>
      <c r="AB55" s="67">
        <v>8</v>
      </c>
      <c r="AC55" s="14"/>
      <c r="AD55" s="57">
        <v>50</v>
      </c>
      <c r="AE55" s="74" t="s">
        <v>313</v>
      </c>
      <c r="AF55" s="75"/>
      <c r="AG55" s="60" t="s">
        <v>42</v>
      </c>
      <c r="AH55" s="60"/>
      <c r="AI55" s="69">
        <v>126.2</v>
      </c>
      <c r="AJ55" s="70">
        <v>5.7249999999999996</v>
      </c>
      <c r="AK55" s="76" t="s">
        <v>172</v>
      </c>
      <c r="AL55" s="60"/>
      <c r="AM55" s="65">
        <v>1</v>
      </c>
      <c r="AN55" s="65">
        <v>0.86493393136664243</v>
      </c>
      <c r="AO55" s="65">
        <v>-1.6968089673068523</v>
      </c>
      <c r="AP55" s="66">
        <v>15.945913276734942</v>
      </c>
      <c r="AQ55" s="67" t="s">
        <v>314</v>
      </c>
    </row>
    <row r="56" spans="1:43" s="7" customFormat="1" ht="15" customHeight="1" x14ac:dyDescent="0.25">
      <c r="A56" s="46"/>
      <c r="B56" s="57">
        <v>16</v>
      </c>
      <c r="C56" s="74" t="s">
        <v>315</v>
      </c>
      <c r="D56" s="75"/>
      <c r="E56" s="60" t="s">
        <v>179</v>
      </c>
      <c r="F56" s="61"/>
      <c r="G56" s="69">
        <v>126.3</v>
      </c>
      <c r="H56" s="70">
        <v>1.5875000000000004</v>
      </c>
      <c r="I56" s="76" t="s">
        <v>292</v>
      </c>
      <c r="J56" s="60"/>
      <c r="K56" s="65">
        <v>1</v>
      </c>
      <c r="L56" s="65">
        <v>0.60346920240619373</v>
      </c>
      <c r="M56" s="65">
        <v>-0.90560071338780412</v>
      </c>
      <c r="N56" s="66">
        <v>11.125552158122549</v>
      </c>
      <c r="O56" s="67">
        <v>6</v>
      </c>
      <c r="P56" s="14"/>
      <c r="Q56" s="57">
        <v>51</v>
      </c>
      <c r="R56" s="47" t="s">
        <v>316</v>
      </c>
      <c r="S56" s="59"/>
      <c r="T56" s="68" t="s">
        <v>137</v>
      </c>
      <c r="U56" s="69">
        <v>148.80000000000001</v>
      </c>
      <c r="V56" s="70">
        <v>2.4999999999998579E-2</v>
      </c>
      <c r="W56" s="71" t="s">
        <v>89</v>
      </c>
      <c r="X56" s="65">
        <v>1</v>
      </c>
      <c r="Y56" s="72">
        <v>0.99284744540756942</v>
      </c>
      <c r="Z56" s="73">
        <v>-2.7702514166881862</v>
      </c>
      <c r="AA56" s="66">
        <v>18.304125537637002</v>
      </c>
      <c r="AB56" s="67" t="s">
        <v>219</v>
      </c>
      <c r="AC56" s="14"/>
      <c r="AD56" s="57">
        <v>51</v>
      </c>
      <c r="AE56" s="74" t="s">
        <v>317</v>
      </c>
      <c r="AF56" s="75"/>
      <c r="AG56" s="60" t="s">
        <v>195</v>
      </c>
      <c r="AH56" s="60"/>
      <c r="AI56" s="69">
        <v>120.7</v>
      </c>
      <c r="AJ56" s="70">
        <v>4.6624999999999996</v>
      </c>
      <c r="AK56" s="76" t="s">
        <v>318</v>
      </c>
      <c r="AL56" s="60"/>
      <c r="AM56" s="65">
        <v>1</v>
      </c>
      <c r="AN56" s="65">
        <v>0.67165388131312287</v>
      </c>
      <c r="AO56" s="65">
        <v>-1.7135930654248841</v>
      </c>
      <c r="AP56" s="66">
        <v>12.382604214033885</v>
      </c>
      <c r="AQ56" s="67" t="s">
        <v>319</v>
      </c>
    </row>
    <row r="57" spans="1:43" s="7" customFormat="1" ht="15" customHeight="1" x14ac:dyDescent="0.25">
      <c r="A57" s="46"/>
      <c r="B57" s="57">
        <v>17</v>
      </c>
      <c r="C57" s="74" t="s">
        <v>320</v>
      </c>
      <c r="D57" s="75"/>
      <c r="E57" s="60" t="s">
        <v>113</v>
      </c>
      <c r="F57" s="61"/>
      <c r="G57" s="69">
        <v>159.30000000000001</v>
      </c>
      <c r="H57" s="70">
        <v>10.962499999999999</v>
      </c>
      <c r="I57" s="76" t="s">
        <v>260</v>
      </c>
      <c r="J57" s="60"/>
      <c r="K57" s="65">
        <v>1</v>
      </c>
      <c r="L57" s="65">
        <v>0.41768556924078715</v>
      </c>
      <c r="M57" s="65">
        <v>-1.3348396102362166</v>
      </c>
      <c r="N57" s="66">
        <v>7.700446961924019</v>
      </c>
      <c r="O57" s="67">
        <v>7</v>
      </c>
      <c r="P57" s="14"/>
      <c r="Q57" s="57">
        <v>52</v>
      </c>
      <c r="R57" s="47" t="s">
        <v>321</v>
      </c>
      <c r="S57" s="59"/>
      <c r="T57" s="68" t="s">
        <v>117</v>
      </c>
      <c r="U57" s="69">
        <v>143.30000000000001</v>
      </c>
      <c r="V57" s="70">
        <v>2.9624999999999986</v>
      </c>
      <c r="W57" s="71" t="s">
        <v>89</v>
      </c>
      <c r="X57" s="65">
        <v>1</v>
      </c>
      <c r="Y57" s="72">
        <v>0.75607680447228987</v>
      </c>
      <c r="Z57" s="73">
        <v>-2.8335696341217096</v>
      </c>
      <c r="AA57" s="66">
        <v>13.93902437798498</v>
      </c>
      <c r="AB57" s="67">
        <v>8</v>
      </c>
      <c r="AC57" s="14"/>
      <c r="AD57" s="57">
        <v>52</v>
      </c>
      <c r="AE57" s="74" t="s">
        <v>322</v>
      </c>
      <c r="AF57" s="75"/>
      <c r="AG57" s="60" t="s">
        <v>67</v>
      </c>
      <c r="AH57" s="60"/>
      <c r="AI57" s="69">
        <v>139.80000000000001</v>
      </c>
      <c r="AJ57" s="70">
        <v>6.3999999999999986</v>
      </c>
      <c r="AK57" s="76" t="s">
        <v>265</v>
      </c>
      <c r="AL57" s="60"/>
      <c r="AM57" s="65">
        <v>1</v>
      </c>
      <c r="AN57" s="65">
        <v>0.43295758876860646</v>
      </c>
      <c r="AO57" s="65">
        <v>-1.7932401130825848</v>
      </c>
      <c r="AP57" s="66">
        <v>7.9820017606430662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323</v>
      </c>
      <c r="D58" s="75"/>
      <c r="E58" s="60" t="s">
        <v>61</v>
      </c>
      <c r="F58" s="61"/>
      <c r="G58" s="69">
        <v>138.4</v>
      </c>
      <c r="H58" s="70">
        <v>-4.0500000000000007</v>
      </c>
      <c r="I58" s="76" t="s">
        <v>292</v>
      </c>
      <c r="J58" s="60"/>
      <c r="K58" s="65">
        <v>1</v>
      </c>
      <c r="L58" s="65">
        <v>1.6196680000526085</v>
      </c>
      <c r="M58" s="65">
        <v>-1.366264357192621</v>
      </c>
      <c r="N58" s="66">
        <v>29.860182991241224</v>
      </c>
      <c r="O58" s="67" t="s">
        <v>193</v>
      </c>
      <c r="P58" s="14"/>
      <c r="Q58" s="57">
        <v>53</v>
      </c>
      <c r="R58" s="47" t="s">
        <v>324</v>
      </c>
      <c r="S58" s="59"/>
      <c r="T58" s="68" t="s">
        <v>179</v>
      </c>
      <c r="U58" s="69">
        <v>166.9</v>
      </c>
      <c r="V58" s="70">
        <v>11.887499999999999</v>
      </c>
      <c r="W58" s="71" t="s">
        <v>325</v>
      </c>
      <c r="X58" s="65">
        <v>1</v>
      </c>
      <c r="Y58" s="72">
        <v>1.5716900909808802</v>
      </c>
      <c r="Z58" s="73">
        <v>-2.8676834186928781</v>
      </c>
      <c r="AA58" s="66">
        <v>28.975662741182319</v>
      </c>
      <c r="AB58" s="67" t="s">
        <v>219</v>
      </c>
      <c r="AC58" s="14"/>
      <c r="AD58" s="57">
        <v>53</v>
      </c>
      <c r="AE58" s="74" t="s">
        <v>326</v>
      </c>
      <c r="AF58" s="75"/>
      <c r="AG58" s="60" t="s">
        <v>195</v>
      </c>
      <c r="AH58" s="60"/>
      <c r="AI58" s="69">
        <v>126.7</v>
      </c>
      <c r="AJ58" s="70">
        <v>-1.0875000000000004</v>
      </c>
      <c r="AK58" s="76" t="s">
        <v>327</v>
      </c>
      <c r="AL58" s="60"/>
      <c r="AM58" s="65">
        <v>1</v>
      </c>
      <c r="AN58" s="65">
        <v>0.7950518562280865</v>
      </c>
      <c r="AO58" s="65">
        <v>-1.8919173889721312</v>
      </c>
      <c r="AP58" s="66">
        <v>14.657568040935278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328</v>
      </c>
      <c r="D59" s="75"/>
      <c r="E59" s="60" t="s">
        <v>73</v>
      </c>
      <c r="F59" s="61"/>
      <c r="G59" s="69">
        <v>180.6</v>
      </c>
      <c r="H59" s="70">
        <v>4.8000000000000007</v>
      </c>
      <c r="I59" s="76" t="s">
        <v>265</v>
      </c>
      <c r="J59" s="60"/>
      <c r="K59" s="65">
        <v>1</v>
      </c>
      <c r="L59" s="65">
        <v>0.29787612172907996</v>
      </c>
      <c r="M59" s="65">
        <v>-1.4088573553632273</v>
      </c>
      <c r="N59" s="66">
        <v>5.4916411902085285</v>
      </c>
      <c r="O59" s="67">
        <v>7</v>
      </c>
      <c r="P59" s="14"/>
      <c r="Q59" s="57">
        <v>54</v>
      </c>
      <c r="R59" s="47" t="s">
        <v>329</v>
      </c>
      <c r="S59" s="59"/>
      <c r="T59" s="68" t="s">
        <v>150</v>
      </c>
      <c r="U59" s="69">
        <v>146.30000000000001</v>
      </c>
      <c r="V59" s="70">
        <v>2.8374999999999986</v>
      </c>
      <c r="W59" s="71" t="s">
        <v>89</v>
      </c>
      <c r="X59" s="65">
        <v>1</v>
      </c>
      <c r="Y59" s="72">
        <v>1.0245794440436535</v>
      </c>
      <c r="Z59" s="73">
        <v>-2.8775412421422919</v>
      </c>
      <c r="AA59" s="66">
        <v>18.889136345975817</v>
      </c>
      <c r="AB59" s="67">
        <v>8</v>
      </c>
      <c r="AC59" s="14"/>
      <c r="AD59" s="57">
        <v>54</v>
      </c>
      <c r="AE59" s="74" t="s">
        <v>330</v>
      </c>
      <c r="AF59" s="75"/>
      <c r="AG59" s="60" t="s">
        <v>166</v>
      </c>
      <c r="AH59" s="60"/>
      <c r="AI59" s="69">
        <v>143.30000000000001</v>
      </c>
      <c r="AJ59" s="70">
        <v>12.587499999999999</v>
      </c>
      <c r="AK59" s="76" t="s">
        <v>331</v>
      </c>
      <c r="AL59" s="60"/>
      <c r="AM59" s="65">
        <v>1</v>
      </c>
      <c r="AN59" s="65">
        <v>0.7793195500607536</v>
      </c>
      <c r="AO59" s="65">
        <v>-1.9023068837787094</v>
      </c>
      <c r="AP59" s="66">
        <v>14.367527402350374</v>
      </c>
      <c r="AQ59" s="67" t="s">
        <v>314</v>
      </c>
    </row>
    <row r="60" spans="1:43" s="7" customFormat="1" ht="15" customHeight="1" x14ac:dyDescent="0.25">
      <c r="A60" s="46"/>
      <c r="B60" s="57">
        <v>20</v>
      </c>
      <c r="C60" s="74" t="s">
        <v>332</v>
      </c>
      <c r="D60" s="75"/>
      <c r="E60" s="60" t="s">
        <v>150</v>
      </c>
      <c r="F60" s="61"/>
      <c r="G60" s="69">
        <v>166.2</v>
      </c>
      <c r="H60" s="70">
        <v>8.6000000000000014</v>
      </c>
      <c r="I60" s="76" t="s">
        <v>225</v>
      </c>
      <c r="J60" s="60"/>
      <c r="K60" s="65">
        <v>1</v>
      </c>
      <c r="L60" s="65">
        <v>0.51038587105681688</v>
      </c>
      <c r="M60" s="65">
        <v>-1.5398623845088331</v>
      </c>
      <c r="N60" s="66">
        <v>9.4094687957072569</v>
      </c>
      <c r="O60" s="67">
        <v>7</v>
      </c>
      <c r="P60" s="14"/>
      <c r="Q60" s="57">
        <v>55</v>
      </c>
      <c r="R60" s="47" t="s">
        <v>333</v>
      </c>
      <c r="S60" s="59"/>
      <c r="T60" s="68" t="s">
        <v>64</v>
      </c>
      <c r="U60" s="69">
        <v>159.69999999999999</v>
      </c>
      <c r="V60" s="70">
        <v>5.5375000000000014</v>
      </c>
      <c r="W60" s="71" t="s">
        <v>334</v>
      </c>
      <c r="X60" s="65">
        <v>1</v>
      </c>
      <c r="Y60" s="72">
        <v>1.2360148517568945</v>
      </c>
      <c r="Z60" s="73">
        <v>-2.9630590174218598</v>
      </c>
      <c r="AA60" s="66">
        <v>22.787157400253612</v>
      </c>
      <c r="AB60" s="67">
        <v>8</v>
      </c>
      <c r="AC60" s="14"/>
      <c r="AD60" s="57">
        <v>55</v>
      </c>
      <c r="AE60" s="74" t="s">
        <v>335</v>
      </c>
      <c r="AF60" s="75"/>
      <c r="AG60" s="60" t="s">
        <v>70</v>
      </c>
      <c r="AH60" s="60"/>
      <c r="AI60" s="69">
        <v>136.1</v>
      </c>
      <c r="AJ60" s="70">
        <v>3.4875000000000007</v>
      </c>
      <c r="AK60" s="76" t="s">
        <v>284</v>
      </c>
      <c r="AL60" s="60"/>
      <c r="AM60" s="65">
        <v>1</v>
      </c>
      <c r="AN60" s="65">
        <v>0.63834909634260317</v>
      </c>
      <c r="AO60" s="65">
        <v>-1.9414304794734163</v>
      </c>
      <c r="AP60" s="66">
        <v>11.768597532620559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336</v>
      </c>
      <c r="D61" s="75"/>
      <c r="E61" s="60" t="s">
        <v>171</v>
      </c>
      <c r="F61" s="61"/>
      <c r="G61" s="69">
        <v>167.7</v>
      </c>
      <c r="H61" s="70">
        <v>9.1625000000000014</v>
      </c>
      <c r="I61" s="76" t="s">
        <v>265</v>
      </c>
      <c r="J61" s="60"/>
      <c r="K61" s="65">
        <v>1</v>
      </c>
      <c r="L61" s="65">
        <v>0.55548888228615201</v>
      </c>
      <c r="M61" s="65">
        <v>-1.6181189369402287</v>
      </c>
      <c r="N61" s="66">
        <v>10.24098745800114</v>
      </c>
      <c r="O61" s="67" t="s">
        <v>211</v>
      </c>
      <c r="P61" s="14"/>
      <c r="Q61" s="57">
        <v>56</v>
      </c>
      <c r="R61" s="47" t="s">
        <v>337</v>
      </c>
      <c r="S61" s="59"/>
      <c r="T61" s="68" t="s">
        <v>76</v>
      </c>
      <c r="U61" s="69">
        <v>166.1</v>
      </c>
      <c r="V61" s="70">
        <v>-2.3874999999999993</v>
      </c>
      <c r="W61" s="71" t="s">
        <v>172</v>
      </c>
      <c r="X61" s="65">
        <v>1</v>
      </c>
      <c r="Y61" s="72">
        <v>0.84742935035336553</v>
      </c>
      <c r="Z61" s="73">
        <v>-3.0127791948583709</v>
      </c>
      <c r="AA61" s="66">
        <v>15.623198996879763</v>
      </c>
      <c r="AB61" s="67" t="s">
        <v>219</v>
      </c>
      <c r="AC61" s="14"/>
      <c r="AD61" s="57">
        <v>56</v>
      </c>
      <c r="AE61" s="74" t="s">
        <v>338</v>
      </c>
      <c r="AF61" s="75"/>
      <c r="AG61" s="60" t="s">
        <v>73</v>
      </c>
      <c r="AH61" s="60"/>
      <c r="AI61" s="69">
        <v>135.1</v>
      </c>
      <c r="AJ61" s="70">
        <v>-1.2624999999999993</v>
      </c>
      <c r="AK61" s="76" t="s">
        <v>89</v>
      </c>
      <c r="AL61" s="60"/>
      <c r="AM61" s="65">
        <v>1</v>
      </c>
      <c r="AN61" s="65">
        <v>1.026817663987867</v>
      </c>
      <c r="AO61" s="65">
        <v>-2.0335230996201323</v>
      </c>
      <c r="AP61" s="66">
        <v>18.930400146400775</v>
      </c>
      <c r="AQ61" s="67" t="s">
        <v>314</v>
      </c>
    </row>
    <row r="62" spans="1:43" s="7" customFormat="1" ht="15" customHeight="1" x14ac:dyDescent="0.25">
      <c r="A62" s="46"/>
      <c r="B62" s="57">
        <v>22</v>
      </c>
      <c r="C62" s="74" t="s">
        <v>339</v>
      </c>
      <c r="D62" s="75"/>
      <c r="E62" s="60" t="s">
        <v>58</v>
      </c>
      <c r="F62" s="61"/>
      <c r="G62" s="69">
        <v>178.7</v>
      </c>
      <c r="H62" s="70">
        <v>13.787500000000001</v>
      </c>
      <c r="I62" s="76" t="s">
        <v>288</v>
      </c>
      <c r="J62" s="60"/>
      <c r="K62" s="65">
        <v>1</v>
      </c>
      <c r="L62" s="65">
        <v>0.62911883986420869</v>
      </c>
      <c r="M62" s="65">
        <v>-1.6735178056934501</v>
      </c>
      <c r="N62" s="66">
        <v>11.598428616835351</v>
      </c>
      <c r="O62" s="67" t="s">
        <v>211</v>
      </c>
      <c r="P62" s="14"/>
      <c r="Q62" s="57">
        <v>57</v>
      </c>
      <c r="R62" s="47" t="s">
        <v>340</v>
      </c>
      <c r="S62" s="59"/>
      <c r="T62" s="68" t="s">
        <v>61</v>
      </c>
      <c r="U62" s="69">
        <v>155.5</v>
      </c>
      <c r="V62" s="70">
        <v>7.6875</v>
      </c>
      <c r="W62" s="71" t="s">
        <v>223</v>
      </c>
      <c r="X62" s="65">
        <v>1</v>
      </c>
      <c r="Y62" s="72">
        <v>1.1852735057851234</v>
      </c>
      <c r="Z62" s="73">
        <v>-3.0478695301960976</v>
      </c>
      <c r="AA62" s="66">
        <v>21.851690455244043</v>
      </c>
      <c r="AB62" s="67">
        <v>8</v>
      </c>
      <c r="AC62" s="14"/>
      <c r="AD62" s="57">
        <v>57</v>
      </c>
      <c r="AE62" s="74" t="s">
        <v>341</v>
      </c>
      <c r="AF62" s="75"/>
      <c r="AG62" s="60" t="s">
        <v>134</v>
      </c>
      <c r="AH62" s="60"/>
      <c r="AI62" s="69">
        <v>158.80000000000001</v>
      </c>
      <c r="AJ62" s="70">
        <v>7.1499999999999986</v>
      </c>
      <c r="AK62" s="76" t="s">
        <v>185</v>
      </c>
      <c r="AL62" s="60"/>
      <c r="AM62" s="65">
        <v>1</v>
      </c>
      <c r="AN62" s="65">
        <v>0.72774782282090211</v>
      </c>
      <c r="AO62" s="65">
        <v>-2.0607205082479201</v>
      </c>
      <c r="AP62" s="66">
        <v>13.416751556617589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342</v>
      </c>
      <c r="D63" s="75"/>
      <c r="E63" s="60" t="s">
        <v>49</v>
      </c>
      <c r="F63" s="61"/>
      <c r="G63" s="69">
        <v>145.5</v>
      </c>
      <c r="H63" s="70">
        <v>-5.4375</v>
      </c>
      <c r="I63" s="76" t="s">
        <v>260</v>
      </c>
      <c r="J63" s="60"/>
      <c r="K63" s="65">
        <v>1</v>
      </c>
      <c r="L63" s="65">
        <v>1.0230199914951217</v>
      </c>
      <c r="M63" s="65">
        <v>-1.6987968762449974</v>
      </c>
      <c r="N63" s="66">
        <v>18.860386294444389</v>
      </c>
      <c r="O63" s="67">
        <v>7</v>
      </c>
      <c r="P63" s="14"/>
      <c r="Q63" s="57">
        <v>58</v>
      </c>
      <c r="R63" s="47" t="s">
        <v>343</v>
      </c>
      <c r="S63" s="59"/>
      <c r="T63" s="68" t="s">
        <v>55</v>
      </c>
      <c r="U63" s="69">
        <v>163.9</v>
      </c>
      <c r="V63" s="70">
        <v>-1.1125000000000007</v>
      </c>
      <c r="W63" s="71" t="s">
        <v>331</v>
      </c>
      <c r="X63" s="65">
        <v>1</v>
      </c>
      <c r="Y63" s="72">
        <v>0.86770446328858009</v>
      </c>
      <c r="Z63" s="73">
        <v>-3.0507897770436081</v>
      </c>
      <c r="AA63" s="66">
        <v>15.996990775438036</v>
      </c>
      <c r="AB63" s="67">
        <v>8</v>
      </c>
      <c r="AC63" s="14"/>
      <c r="AD63" s="57">
        <v>58</v>
      </c>
      <c r="AE63" s="74" t="s">
        <v>344</v>
      </c>
      <c r="AF63" s="75"/>
      <c r="AG63" s="60" t="s">
        <v>80</v>
      </c>
      <c r="AH63" s="60"/>
      <c r="AI63" s="69">
        <v>131.80000000000001</v>
      </c>
      <c r="AJ63" s="70">
        <v>2.5249999999999986</v>
      </c>
      <c r="AK63" s="76" t="s">
        <v>89</v>
      </c>
      <c r="AL63" s="60"/>
      <c r="AM63" s="65">
        <v>1</v>
      </c>
      <c r="AN63" s="65">
        <v>1.16451318847083</v>
      </c>
      <c r="AO63" s="65">
        <v>-2.204166012808221</v>
      </c>
      <c r="AP63" s="66">
        <v>21.468953453623406</v>
      </c>
      <c r="AQ63" s="67" t="s">
        <v>319</v>
      </c>
    </row>
    <row r="64" spans="1:43" s="7" customFormat="1" ht="15" customHeight="1" x14ac:dyDescent="0.25">
      <c r="A64" s="46"/>
      <c r="B64" s="57">
        <v>24</v>
      </c>
      <c r="C64" s="74" t="s">
        <v>345</v>
      </c>
      <c r="D64" s="75"/>
      <c r="E64" s="60" t="s">
        <v>163</v>
      </c>
      <c r="F64" s="61"/>
      <c r="G64" s="69">
        <v>179.7</v>
      </c>
      <c r="H64" s="70">
        <v>14.037500000000001</v>
      </c>
      <c r="I64" s="76" t="s">
        <v>260</v>
      </c>
      <c r="J64" s="60"/>
      <c r="K64" s="65">
        <v>1</v>
      </c>
      <c r="L64" s="65">
        <v>0.74225784713509835</v>
      </c>
      <c r="M64" s="65">
        <v>-1.7573012519907394</v>
      </c>
      <c r="N64" s="66">
        <v>13.684258219226955</v>
      </c>
      <c r="O64" s="67">
        <v>7</v>
      </c>
      <c r="P64" s="14"/>
      <c r="Q64" s="57">
        <v>59</v>
      </c>
      <c r="R64" s="47" t="s">
        <v>346</v>
      </c>
      <c r="S64" s="59"/>
      <c r="T64" s="68" t="s">
        <v>163</v>
      </c>
      <c r="U64" s="69">
        <v>190.3</v>
      </c>
      <c r="V64" s="70">
        <v>9.7124999999999986</v>
      </c>
      <c r="W64" s="71" t="s">
        <v>347</v>
      </c>
      <c r="X64" s="65">
        <v>1</v>
      </c>
      <c r="Y64" s="72">
        <v>0.68192314787252439</v>
      </c>
      <c r="Z64" s="73">
        <v>-3.0613708878942343</v>
      </c>
      <c r="AA64" s="66">
        <v>12.571928309243274</v>
      </c>
      <c r="AB64" s="67">
        <v>8</v>
      </c>
      <c r="AC64" s="14"/>
      <c r="AD64" s="57">
        <v>59</v>
      </c>
      <c r="AE64" s="74" t="s">
        <v>348</v>
      </c>
      <c r="AF64" s="75"/>
      <c r="AG64" s="60" t="s">
        <v>91</v>
      </c>
      <c r="AH64" s="60"/>
      <c r="AI64" s="69">
        <v>160.9</v>
      </c>
      <c r="AJ64" s="70">
        <v>6.6374999999999993</v>
      </c>
      <c r="AK64" s="76" t="s">
        <v>89</v>
      </c>
      <c r="AL64" s="60"/>
      <c r="AM64" s="65">
        <v>1</v>
      </c>
      <c r="AN64" s="65">
        <v>0.71302814720386765</v>
      </c>
      <c r="AO64" s="65">
        <v>-2.3543878666307494</v>
      </c>
      <c r="AP64" s="66">
        <v>13.145379764693512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349</v>
      </c>
      <c r="D65" s="93"/>
      <c r="E65" s="80" t="s">
        <v>52</v>
      </c>
      <c r="F65" s="81"/>
      <c r="G65" s="94">
        <v>170.4</v>
      </c>
      <c r="H65" s="95">
        <v>3.5749999999999993</v>
      </c>
      <c r="I65" s="84" t="s">
        <v>265</v>
      </c>
      <c r="J65" s="80"/>
      <c r="K65" s="85">
        <v>1</v>
      </c>
      <c r="L65" s="85">
        <v>0.61622591916261915</v>
      </c>
      <c r="M65" s="85">
        <v>-1.8817018458401993</v>
      </c>
      <c r="N65" s="86">
        <v>11.360734860196015</v>
      </c>
      <c r="O65" s="87">
        <v>7</v>
      </c>
      <c r="P65" s="14"/>
      <c r="Q65" s="77">
        <v>60</v>
      </c>
      <c r="R65" s="96" t="s">
        <v>350</v>
      </c>
      <c r="S65" s="79"/>
      <c r="T65" s="97" t="s">
        <v>61</v>
      </c>
      <c r="U65" s="94">
        <v>153.6</v>
      </c>
      <c r="V65" s="95">
        <v>-1.6999999999999993</v>
      </c>
      <c r="W65" s="98" t="s">
        <v>89</v>
      </c>
      <c r="X65" s="85">
        <v>1</v>
      </c>
      <c r="Y65" s="99">
        <v>0.5771816568520447</v>
      </c>
      <c r="Z65" s="100">
        <v>-3.1171223617837773</v>
      </c>
      <c r="AA65" s="86">
        <v>10.640915232152546</v>
      </c>
      <c r="AB65" s="87">
        <v>8</v>
      </c>
      <c r="AC65" s="14"/>
      <c r="AD65" s="77">
        <v>60</v>
      </c>
      <c r="AE65" s="92" t="s">
        <v>351</v>
      </c>
      <c r="AF65" s="93"/>
      <c r="AG65" s="80" t="s">
        <v>45</v>
      </c>
      <c r="AH65" s="80"/>
      <c r="AI65" s="94">
        <v>192.8</v>
      </c>
      <c r="AJ65" s="95">
        <v>12.524999999999999</v>
      </c>
      <c r="AK65" s="84" t="s">
        <v>265</v>
      </c>
      <c r="AL65" s="80"/>
      <c r="AM65" s="85">
        <v>1</v>
      </c>
      <c r="AN65" s="85">
        <v>0.50663225239687293</v>
      </c>
      <c r="AO65" s="85">
        <v>-2.3790756249329967</v>
      </c>
      <c r="AP65" s="86">
        <v>9.3402671197701981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353</v>
      </c>
      <c r="D69" s="139"/>
      <c r="E69" s="140" t="s">
        <v>354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355</v>
      </c>
      <c r="D70" s="139"/>
      <c r="E70" s="152" t="s">
        <v>356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357</v>
      </c>
      <c r="D71" s="139"/>
      <c r="E71" s="152" t="s">
        <v>358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359</v>
      </c>
      <c r="D72" s="139"/>
      <c r="E72" s="152" t="s">
        <v>360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361</v>
      </c>
      <c r="D73" s="139"/>
      <c r="E73" s="152" t="s">
        <v>362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363</v>
      </c>
      <c r="D74" s="139"/>
      <c r="E74" s="152" t="s">
        <v>364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365</v>
      </c>
      <c r="D75" s="139"/>
      <c r="E75" s="152" t="s">
        <v>366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367</v>
      </c>
      <c r="D76" s="139"/>
      <c r="E76" s="152" t="s">
        <v>368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369</v>
      </c>
      <c r="D77" s="139"/>
      <c r="E77" s="152" t="s">
        <v>370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371</v>
      </c>
      <c r="D78" s="139"/>
      <c r="E78" s="152" t="s">
        <v>372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373</v>
      </c>
      <c r="D79" s="139"/>
      <c r="E79" s="152" t="s">
        <v>374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375</v>
      </c>
      <c r="D80" s="139"/>
      <c r="E80" s="152" t="s">
        <v>376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377</v>
      </c>
      <c r="D81" s="139"/>
      <c r="E81" s="152" t="s">
        <v>378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379</v>
      </c>
      <c r="D82" s="139"/>
      <c r="E82" s="152" t="s">
        <v>380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381</v>
      </c>
      <c r="D83" s="139"/>
      <c r="E83" s="169" t="s">
        <v>382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2016-08-23T13:16:20Z</dcterms:created>
  <dcterms:modified xsi:type="dcterms:W3CDTF">2016-08-23T13:16:34Z</dcterms:modified>
</cp:coreProperties>
</file>