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25 PPR\2QB\3RB\4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<sst xmlns="http://schemas.openxmlformats.org/spreadsheetml/2006/main" count="672" uniqueCount="415">
  <si>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</si>
  <si>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</si>
  <si>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</si>
  <si>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</si>
  <si>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</si>
  <si>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</si>
  <si>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</si>
  <si>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</si>
  <si>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</si>
  <si>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</si>
  <si>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</si>
  <si>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</si>
  <si>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</si>
  <si>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</si>
  <si>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</si>
  <si>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</si>
  <si>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</si>
  <si>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</si>
  <si>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</si>
  <si>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</si>
  <si>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</si>
  <si>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</si>
  <si>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</si>
  <si>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</si>
  <si>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</si>
  <si>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</si>
  <si>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</si>
  <si>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</si>
  <si>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</si>
  <si>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</si>
  <si>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</si>
  <si>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</si>
  <si>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</si>
  <si>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</si>
  <si>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</si>
  <si>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- 0.25 PPR - 2QB (21) / 3RB (38) / 4WR (46) / 1TE (14) / 1FLX / 1DST / 1PK</t>
  </si>
  <si>
    <t>BeerSheet  - 8 Team - 0.25 PPR - 2QB (21) / 3RB (38) / 4WR (46) / 1TE (14) / 1[RB/WR/TE]</t>
  </si>
  <si>
    <t>Passing: 4 PPTD, 0.04 PPY, -1 Int | Rushing: 6 PPTD, 0.1 PPY | Receiving: 6 PPTD, 0.1 PPY, 0.25 PPR | Updated: 2016-08-22</t>
  </si>
  <si>
    <t>$200 | Passing: 4 PPTD, 0.04 PPY, -1 Int | Rushing: 6 PPTD, 0.1 PPY | Receiving: 6 PPTD, 0.1 PPY, 0.25 PPR | Updated: 2016-08-22</t>
  </si>
  <si>
    <t>1/2/P</t>
  </si>
  <si>
    <t>1/3/P</t>
  </si>
  <si>
    <t>1/4/P</t>
  </si>
  <si>
    <t>Cam Newton</t>
  </si>
  <si>
    <t>CAR/7</t>
  </si>
  <si>
    <t>7/14/15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</si>
  <si>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</si>
  <si>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</si>
  <si>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</si>
  <si>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</si>
  <si>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</si>
  <si>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</si>
  <si>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</si>
  <si>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</si>
  <si>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4/9/15</t>
  </si>
  <si>
    <t>David Johnson (1)</t>
  </si>
  <si>
    <t>ARI/9</t>
  </si>
  <si>
    <t>3/9/15</t>
  </si>
  <si>
    <t>Julio Jones (1)</t>
  </si>
  <si>
    <t>ATL/11</t>
  </si>
  <si>
    <t>6/13/15</t>
  </si>
  <si>
    <t>Russell Wilson</t>
  </si>
  <si>
    <t>SEA/5</t>
  </si>
  <si>
    <t>9/11/15</t>
  </si>
  <si>
    <t>Adrian Peterson (1)</t>
  </si>
  <si>
    <t>MIN/6</t>
  </si>
  <si>
    <t>5/11/15</t>
  </si>
  <si>
    <t>1-</t>
  </si>
  <si>
    <t>Odell Beckham (1)</t>
  </si>
  <si>
    <t>NYG/8</t>
  </si>
  <si>
    <t>6/11/14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</si>
  <si>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</si>
  <si>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</si>
  <si>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</si>
  <si>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</si>
  <si>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</si>
  <si>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</si>
  <si>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</si>
  <si>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</si>
  <si>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6/11/15</t>
  </si>
  <si>
    <t>3-</t>
  </si>
  <si>
    <t>Drew Brees</t>
  </si>
  <si>
    <t>NO/5</t>
  </si>
  <si>
    <t>5/9/14</t>
  </si>
  <si>
    <t>Lamar Miller (1)</t>
  </si>
  <si>
    <t>4/8/15</t>
  </si>
  <si>
    <t>AJ Green (1)</t>
  </si>
  <si>
    <t>CIN/9</t>
  </si>
  <si>
    <t>4/10/15</t>
  </si>
  <si>
    <t>Blake Bortles</t>
  </si>
  <si>
    <t>JAX/5</t>
  </si>
  <si>
    <t>9/12/15</t>
  </si>
  <si>
    <t>Ezekiel Elliott (1)</t>
  </si>
  <si>
    <t>DAL/7</t>
  </si>
  <si>
    <t>0/0/0</t>
  </si>
  <si>
    <t>Dez Bryant (1)</t>
  </si>
  <si>
    <t>1/3/9</t>
  </si>
  <si>
    <t>Ben Roethlisberger</t>
  </si>
  <si>
    <t>3/7/11</t>
  </si>
  <si>
    <t>Devonta Freeman (1)</t>
  </si>
  <si>
    <t>Allen Robinson (1)</t>
  </si>
  <si>
    <t>Eli Manning</t>
  </si>
  <si>
    <t>5/8/15</t>
  </si>
  <si>
    <t>4-</t>
  </si>
  <si>
    <t>LeVeon Bell (1)</t>
  </si>
  <si>
    <t>2/5/6</t>
  </si>
  <si>
    <t>Brandon Marshall (1)</t>
  </si>
  <si>
    <t>NYJ/11</t>
  </si>
  <si>
    <t>5/13/15</t>
  </si>
  <si>
    <t>Carson Palmer</t>
  </si>
  <si>
    <t>Mark Ingram (1)</t>
  </si>
  <si>
    <t>2/11/12</t>
  </si>
  <si>
    <t>Jordy Nelson (1)</t>
  </si>
  <si>
    <t>Philip Rivers</t>
  </si>
  <si>
    <t>SD/11</t>
  </si>
  <si>
    <t>7/8/15</t>
  </si>
  <si>
    <t>4+</t>
  </si>
  <si>
    <t>LeSean McCoy (1)</t>
  </si>
  <si>
    <t>BUF/10</t>
  </si>
  <si>
    <t>3/9/12</t>
  </si>
  <si>
    <t>Alshon Jeffery (1)</t>
  </si>
  <si>
    <t>CHI/9</t>
  </si>
  <si>
    <t>3/6/9</t>
  </si>
  <si>
    <t>Jameis Winston</t>
  </si>
  <si>
    <t>TB/6</t>
  </si>
  <si>
    <t>2/9/15</t>
  </si>
  <si>
    <t>Doug Martin (1)</t>
  </si>
  <si>
    <t>3/11/15</t>
  </si>
  <si>
    <t>Mike Evans (1)</t>
  </si>
  <si>
    <t>1/7/14</t>
  </si>
  <si>
    <t>Matthew Stafford</t>
  </si>
  <si>
    <t>DET/10</t>
  </si>
  <si>
    <t>Eddie Lacy (1)</t>
  </si>
  <si>
    <t>2/7/14</t>
  </si>
  <si>
    <t>Keenan Allen (1)</t>
  </si>
  <si>
    <t>3/6/8</t>
  </si>
  <si>
    <t>5-</t>
  </si>
  <si>
    <t>Andy Dalton</t>
  </si>
  <si>
    <t>CJ Anderson (1)</t>
  </si>
  <si>
    <t>DEN/11</t>
  </si>
  <si>
    <t>2/3/14</t>
  </si>
  <si>
    <t>TY Hilton (1)</t>
  </si>
  <si>
    <t>1/8/15</t>
  </si>
  <si>
    <t>Kirk Cousins</t>
  </si>
  <si>
    <t>WAS/9</t>
  </si>
  <si>
    <t>6/7/15</t>
  </si>
  <si>
    <t>Thomas Rawls (1)</t>
  </si>
  <si>
    <t>3/5/12</t>
  </si>
  <si>
    <t>Sammy Watkins (1)</t>
  </si>
  <si>
    <t>3/8/12</t>
  </si>
  <si>
    <t>Tyrod Taylor</t>
  </si>
  <si>
    <t>6/7/13</t>
  </si>
  <si>
    <t>Latavius Murray (1)</t>
  </si>
  <si>
    <t>OAK/10</t>
  </si>
  <si>
    <t>3/8/15</t>
  </si>
  <si>
    <t>Demaryius Thomas (1)</t>
  </si>
  <si>
    <t>0/10/15</t>
  </si>
  <si>
    <t>Derek Carr</t>
  </si>
  <si>
    <t>Matt Forte (1)</t>
  </si>
  <si>
    <t>4/8/12</t>
  </si>
  <si>
    <t>Brandin Cooks (1)</t>
  </si>
  <si>
    <t>Matt Ryan</t>
  </si>
  <si>
    <t>3/6/15</t>
  </si>
  <si>
    <t>Carlos Hyde (1)</t>
  </si>
  <si>
    <t>SF/8</t>
  </si>
  <si>
    <t>1/2/7</t>
  </si>
  <si>
    <t>Amari Cooper (1)</t>
  </si>
  <si>
    <t>2/7/15</t>
  </si>
  <si>
    <t>Ryan Fitzpatrick</t>
  </si>
  <si>
    <t>DeMarco Murray (1)</t>
  </si>
  <si>
    <t>TEN/13</t>
  </si>
  <si>
    <t>3/7/14</t>
  </si>
  <si>
    <t>Randall Cobb (2)</t>
  </si>
  <si>
    <t>1/6/15</t>
  </si>
  <si>
    <t>Marcus Mariota</t>
  </si>
  <si>
    <t>4/7/12</t>
  </si>
  <si>
    <t>Ryan Mathews (1)</t>
  </si>
  <si>
    <t>PHI/4</t>
  </si>
  <si>
    <t>1/5/12</t>
  </si>
  <si>
    <t>Jeremy Maclin (1)</t>
  </si>
  <si>
    <t>4/8/14</t>
  </si>
  <si>
    <t>Ryan Tannehill</t>
  </si>
  <si>
    <t>MIA/8</t>
  </si>
  <si>
    <t>3/5/15</t>
  </si>
  <si>
    <t>Jeremy Hill (1)</t>
  </si>
  <si>
    <t>Jarvis Landry (1)</t>
  </si>
  <si>
    <t>2/10/15</t>
  </si>
  <si>
    <t>6+</t>
  </si>
  <si>
    <t>Tony Romo</t>
  </si>
  <si>
    <t>1/1/4</t>
  </si>
  <si>
    <t>Jeremy Langford (1)</t>
  </si>
  <si>
    <t>2/5/14</t>
  </si>
  <si>
    <t>Golden Tate (1)</t>
  </si>
  <si>
    <t>Alex Smith</t>
  </si>
  <si>
    <t>2/8/15</t>
  </si>
  <si>
    <t>Jonathan Stewart (1)</t>
  </si>
  <si>
    <t>4/7/13</t>
  </si>
  <si>
    <t>Eric Decker (2)</t>
  </si>
  <si>
    <t>1/14/14</t>
  </si>
  <si>
    <t>Jay Cutler</t>
  </si>
  <si>
    <t>2/6/14</t>
  </si>
  <si>
    <t>Matt Jones (1)</t>
  </si>
  <si>
    <t>2/3/13</t>
  </si>
  <si>
    <t>Doug Baldwin (1)</t>
  </si>
  <si>
    <t>Tom Brady</t>
  </si>
  <si>
    <t>NE/9</t>
  </si>
  <si>
    <t>8/12/15</t>
  </si>
  <si>
    <t>Giovani Bernard (2)</t>
  </si>
  <si>
    <t>Julian Edelman (1)</t>
  </si>
  <si>
    <t>3/7/9</t>
  </si>
  <si>
    <t>Joe Flacco</t>
  </si>
  <si>
    <t>BAL/8</t>
  </si>
  <si>
    <t>3/6/10</t>
  </si>
  <si>
    <t>Frank Gore (1)</t>
  </si>
  <si>
    <t>Larry Fitzgerald (2)</t>
  </si>
  <si>
    <t>Brock Osweiler</t>
  </si>
  <si>
    <t>1/3/7</t>
  </si>
  <si>
    <t>Melvin Gordon (1)</t>
  </si>
  <si>
    <t>0/3/14</t>
  </si>
  <si>
    <t>5+</t>
  </si>
  <si>
    <t>Michael Floyd (1)</t>
  </si>
  <si>
    <t>Robert Griffin</t>
  </si>
  <si>
    <t>CLE/13</t>
  </si>
  <si>
    <t>8+</t>
  </si>
  <si>
    <t>Duke Johnson (2)</t>
  </si>
  <si>
    <t>1/4/15</t>
  </si>
  <si>
    <t>Kelvin Benjamin (1)</t>
  </si>
  <si>
    <t>6-</t>
  </si>
  <si>
    <t>Teddy Bridgewater</t>
  </si>
  <si>
    <t>2/5/15</t>
  </si>
  <si>
    <t>Ameer Abdullah (1)</t>
  </si>
  <si>
    <t>1/3/15</t>
  </si>
  <si>
    <t>Jordan Matthews (1)</t>
  </si>
  <si>
    <t>3/7/15</t>
  </si>
  <si>
    <t>Blaine Gabbert</t>
  </si>
  <si>
    <t>0/4/7</t>
  </si>
  <si>
    <t>Arian Foster (1)</t>
  </si>
  <si>
    <t>2/3/4</t>
  </si>
  <si>
    <t>Donte Moncrief (2)</t>
  </si>
  <si>
    <t>Sam Bradford</t>
  </si>
  <si>
    <t>1/4/13</t>
  </si>
  <si>
    <t>Danny Woodhead (2)</t>
  </si>
  <si>
    <t>Emmanuel Sanders (2)</t>
  </si>
  <si>
    <t>2/9/14</t>
  </si>
  <si>
    <t>7-</t>
  </si>
  <si>
    <t>Jared Goff</t>
  </si>
  <si>
    <t>Rashad Jennings (1)</t>
  </si>
  <si>
    <t>1/7/15</t>
  </si>
  <si>
    <t>DeSean Jackson (2)</t>
  </si>
  <si>
    <t>2/4/9</t>
  </si>
  <si>
    <t>Mark Sanchez</t>
  </si>
  <si>
    <t>0/1/3</t>
  </si>
  <si>
    <t>10+</t>
  </si>
  <si>
    <t>TJ Yeldon (1)</t>
  </si>
  <si>
    <t>1/8/12</t>
  </si>
  <si>
    <t>John Brown (3)</t>
  </si>
  <si>
    <t>1/10/14</t>
  </si>
  <si>
    <t>Isaiah Crowell (1)</t>
  </si>
  <si>
    <t>1/5/15</t>
  </si>
  <si>
    <t>DeVante Parker (2)</t>
  </si>
  <si>
    <t>0/3/8</t>
  </si>
  <si>
    <t>Justin Forsett (1)</t>
  </si>
  <si>
    <t>1/5/10</t>
  </si>
  <si>
    <t>Allen Hurns (2)</t>
  </si>
  <si>
    <t>0.5/1/P</t>
  </si>
  <si>
    <t>Charles Sims (2)</t>
  </si>
  <si>
    <t>Michael Crabtree (2)</t>
  </si>
  <si>
    <t>Rob Gronkowski (1)</t>
  </si>
  <si>
    <t>7/11/14</t>
  </si>
  <si>
    <t>LeGarrette Blount (2)</t>
  </si>
  <si>
    <t>3/4/12</t>
  </si>
  <si>
    <t>Marvin Jones (2)</t>
  </si>
  <si>
    <t>0/4/15</t>
  </si>
  <si>
    <t>Jordan Reed (1)</t>
  </si>
  <si>
    <t>5/8/13</t>
  </si>
  <si>
    <t>Chris Ivory (2)</t>
  </si>
  <si>
    <t>Tyler Lockett (2)</t>
  </si>
  <si>
    <t>Greg Olsen (1)</t>
  </si>
  <si>
    <t>5/7/15</t>
  </si>
  <si>
    <t>DeAngelo Williams (2)</t>
  </si>
  <si>
    <t>5/9/15</t>
  </si>
  <si>
    <t>Torrey Smith (1)</t>
  </si>
  <si>
    <t>0/3/15</t>
  </si>
  <si>
    <t>Travis Kelce (1)</t>
  </si>
  <si>
    <t>Theo Riddick (2)</t>
  </si>
  <si>
    <t>Willie Snead (2)</t>
  </si>
  <si>
    <t>1/5/14</t>
  </si>
  <si>
    <t>Delanie Walker (1)</t>
  </si>
  <si>
    <t>4/5/14</t>
  </si>
  <si>
    <t>Bilal Powell (2)</t>
  </si>
  <si>
    <t>3/5/11</t>
  </si>
  <si>
    <t>Stefon Diggs (1)</t>
  </si>
  <si>
    <t>Coby Fleener (1)</t>
  </si>
  <si>
    <t>1/1/14</t>
  </si>
  <si>
    <t>Jay Ajayi (2)</t>
  </si>
  <si>
    <t>0/1/8</t>
  </si>
  <si>
    <t>Kevin White (2)</t>
  </si>
  <si>
    <t>Gary Barnidge (1)</t>
  </si>
  <si>
    <t>6/8/15</t>
  </si>
  <si>
    <t>Darren Sproles (2)</t>
  </si>
  <si>
    <t>0/5/15</t>
  </si>
  <si>
    <t>Sterling Shepard (3)</t>
  </si>
  <si>
    <t>Antonio Gates (1)</t>
  </si>
  <si>
    <t>2/4/10</t>
  </si>
  <si>
    <t>Shane Vereen (2)</t>
  </si>
  <si>
    <t>Vincent Jackson (2)</t>
  </si>
  <si>
    <t>1/3/10</t>
  </si>
  <si>
    <t>Zach Ertz (1)</t>
  </si>
  <si>
    <t>Derrick Henry (2)</t>
  </si>
  <si>
    <t>Corey Coleman (1)</t>
  </si>
  <si>
    <t>Tyler Eifert (1)</t>
  </si>
  <si>
    <t>5/5/12</t>
  </si>
  <si>
    <t>Dion Lewis (?)</t>
  </si>
  <si>
    <t>2/5/7</t>
  </si>
  <si>
    <t>8-</t>
  </si>
  <si>
    <t>Tavon Austin (1)</t>
  </si>
  <si>
    <t>Jason Witten (1)</t>
  </si>
  <si>
    <t>0/2/15</t>
  </si>
  <si>
    <t>Tevin Coleman (2)</t>
  </si>
  <si>
    <t>0/2/12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</si>
  <si>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</si>
  <si>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</si>
  <si>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</si>
  <si>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</si>
  <si>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</si>
  <si>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</si>
  <si>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</si>
  <si>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</si>
  <si>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2/4/15</t>
  </si>
  <si>
    <t>Josh Gordon (2)</t>
  </si>
  <si>
    <t>Zach Miller (1)</t>
  </si>
  <si>
    <t>Chris Thompson (2)</t>
  </si>
  <si>
    <t>0/1/12</t>
  </si>
  <si>
    <t>Terrance Williams (2)</t>
  </si>
  <si>
    <t>Eric Ebron (1)</t>
  </si>
  <si>
    <t>1/2/13</t>
  </si>
  <si>
    <t>Jerick McKinnon (2)</t>
  </si>
  <si>
    <t>2/2/15</t>
  </si>
  <si>
    <t>9+</t>
  </si>
  <si>
    <t>Kamar Aiken (2)</t>
  </si>
  <si>
    <t>0/7/15</t>
  </si>
  <si>
    <t>Martellus Bennett (2)</t>
  </si>
  <si>
    <t>1/2/11</t>
  </si>
  <si>
    <t>Devontae Booker (2)</t>
  </si>
  <si>
    <t>Mohamed Sanu (2)</t>
  </si>
  <si>
    <t>Charles Clay (1)</t>
  </si>
  <si>
    <t>3/3/13</t>
  </si>
  <si>
    <t>DeAndre Washington (2)</t>
  </si>
  <si>
    <t>Rishard Matthews (1)</t>
  </si>
  <si>
    <t>1/6/11</t>
  </si>
  <si>
    <t>Jimmy Graham (1)</t>
  </si>
  <si>
    <t>2/2/11</t>
  </si>
  <si>
    <t>7+</t>
  </si>
  <si>
    <t>Jordan Howard (3)</t>
  </si>
  <si>
    <t>Devin Funchess (3)</t>
  </si>
  <si>
    <t>Kyle Rudolph (1)</t>
  </si>
  <si>
    <t>James White (1)</t>
  </si>
  <si>
    <t>2/4/11</t>
  </si>
  <si>
    <t>Steve Smith (1)</t>
  </si>
  <si>
    <t>Clive Walford (2)</t>
  </si>
  <si>
    <t>0/1/14</t>
  </si>
  <si>
    <t>Shaun Draughn (2)</t>
  </si>
  <si>
    <t>0/3/11</t>
  </si>
  <si>
    <t>Phillip Dorsett (3)</t>
  </si>
  <si>
    <t>0/1/10</t>
  </si>
  <si>
    <t>Jordan Cameron (1)</t>
  </si>
  <si>
    <t>0/0/15</t>
  </si>
  <si>
    <t>Christine Michael (2)</t>
  </si>
  <si>
    <t>0/0/7</t>
  </si>
  <si>
    <t>Laquon Treadwell (2)</t>
  </si>
  <si>
    <t>Will Tye (2)</t>
  </si>
  <si>
    <t>Chris Johnson (2)</t>
  </si>
  <si>
    <t>1/3/11</t>
  </si>
  <si>
    <t>Pierre Garcon (1)</t>
  </si>
  <si>
    <t>Ladarius Green (1)</t>
  </si>
  <si>
    <t>0/3/13</t>
  </si>
  <si>
    <t>Darren McFadden (2)</t>
  </si>
  <si>
    <t>Michael Thomas (3)</t>
  </si>
  <si>
    <t>Vance McDonald (1)</t>
  </si>
  <si>
    <t>CJ Prosise (3)</t>
  </si>
  <si>
    <t>Kenny Britt (2)</t>
  </si>
  <si>
    <t>Jared Cook (1)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</si>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</sst>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3</v>
          </cell>
          <cell r="G3">
            <v>6</v>
          </cell>
        </row>
        <row r="4">
          <cell r="A4">
            <v>46</v>
          </cell>
          <cell r="C4">
            <v>4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25.230589520611797</v>
      </c>
      <c r="L6" s="43">
        <v>1.143344275610976</v>
      </c>
      <c r="M6" s="43">
        <v>5.1688521562124947</v>
      </c>
      <c r="N6" s="44">
        <v>5.359779112616561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35.790627088014283</v>
      </c>
      <c r="Y6" s="51">
        <v>1.5553572470944297</v>
      </c>
      <c r="Z6" s="52">
        <v>7.4215118739433379</v>
      </c>
      <c r="AA6" s="44">
        <v>7.2912170581155538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42.386229697635073</v>
      </c>
      <c r="AN6" s="43">
        <v>1.1816524124438921</v>
      </c>
      <c r="AO6" s="43">
        <v>8.8284811406736825</v>
      </c>
      <c r="AP6" s="44">
        <v>5.539360325397463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0.54999999999999982</v>
      </c>
      <c r="I7" s="64" t="s">
        <v>53</v>
      </c>
      <c r="J7" s="60"/>
      <c r="K7" s="65">
        <v>20.84161972072804</v>
      </c>
      <c r="L7" s="65">
        <v>1.0797587351897313</v>
      </c>
      <c r="M7" s="65">
        <v>4.2326002340550559</v>
      </c>
      <c r="N7" s="66">
        <v>5.0617022702480572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34.433875117816655</v>
      </c>
      <c r="Y7" s="72">
        <v>1.4518877213050199</v>
      </c>
      <c r="Z7" s="73">
        <v>7.1320905067646283</v>
      </c>
      <c r="AA7" s="66">
        <v>6.8061717266714723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37.84258254845205</v>
      </c>
      <c r="AN7" s="65">
        <v>0.96365472102428762</v>
      </c>
      <c r="AO7" s="65">
        <v>7.8592335561629767</v>
      </c>
      <c r="AP7" s="66">
        <v>4.517428875707866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1.2000000000000002</v>
      </c>
      <c r="I8" s="76" t="s">
        <v>62</v>
      </c>
      <c r="J8" s="60"/>
      <c r="K8" s="65">
        <v>19.247541119016425</v>
      </c>
      <c r="L8" s="65">
        <v>0.83439968324655833</v>
      </c>
      <c r="M8" s="65">
        <v>3.8925525183104481</v>
      </c>
      <c r="N8" s="66">
        <v>3.9115059997557968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-0.19999999999999996</v>
      </c>
      <c r="W8" s="71" t="s">
        <v>65</v>
      </c>
      <c r="X8" s="65">
        <v>32.214801682675898</v>
      </c>
      <c r="Y8" s="72">
        <v>0.8907077355399069</v>
      </c>
      <c r="Z8" s="73">
        <v>6.6587193368116999</v>
      </c>
      <c r="AA8" s="66">
        <v>4.1754673707896766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37.028180659506297</v>
      </c>
      <c r="AN8" s="65">
        <v>1.081926872087738</v>
      </c>
      <c r="AO8" s="65">
        <v>7.6855059233243299</v>
      </c>
      <c r="AP8" s="66">
        <v>5.0718660810153962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0.1875</v>
      </c>
      <c r="I9" s="76" t="s">
        <v>72</v>
      </c>
      <c r="J9" s="60"/>
      <c r="K9" s="65">
        <v>16.180500114364666</v>
      </c>
      <c r="L9" s="65">
        <v>1.0757180202017467</v>
      </c>
      <c r="M9" s="65">
        <v>3.2382935083676263</v>
      </c>
      <c r="N9" s="66">
        <v>5.0427601718314952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18</v>
      </c>
      <c r="V9" s="70">
        <v>0.125</v>
      </c>
      <c r="W9" s="71" t="s">
        <v>75</v>
      </c>
      <c r="X9" s="65">
        <v>30.700186271057962</v>
      </c>
      <c r="Y9" s="72">
        <v>0.85461416021400904</v>
      </c>
      <c r="Z9" s="73">
        <v>6.3356226523701418</v>
      </c>
      <c r="AA9" s="66">
        <v>4.0062675984568648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8.1999999999999993</v>
      </c>
      <c r="AJ9" s="70">
        <v>-0.52499999999999991</v>
      </c>
      <c r="AK9" s="76" t="s">
        <v>78</v>
      </c>
      <c r="AL9" s="60"/>
      <c r="AM9" s="65">
        <v>28.973841535919902</v>
      </c>
      <c r="AN9" s="65">
        <v>1.0096923225368646</v>
      </c>
      <c r="AO9" s="65">
        <v>5.9673600189334319</v>
      </c>
      <c r="AP9" s="66">
        <v>4.7332443393836838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1.3624999999999998</v>
      </c>
      <c r="I10" s="76" t="s">
        <v>82</v>
      </c>
      <c r="J10" s="60"/>
      <c r="K10" s="65">
        <v>14.627886714021914</v>
      </c>
      <c r="L10" s="65">
        <v>0.96307131008983649</v>
      </c>
      <c r="M10" s="65">
        <v>2.9070911199445395</v>
      </c>
      <c r="N10" s="66">
        <v>4.5146939569198459</v>
      </c>
      <c r="O10" s="67">
        <v>3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0.1875</v>
      </c>
      <c r="W10" s="71" t="s">
        <v>84</v>
      </c>
      <c r="X10" s="65">
        <v>30.594479400059377</v>
      </c>
      <c r="Y10" s="72">
        <v>0.7340923314961999</v>
      </c>
      <c r="Z10" s="73">
        <v>6.313073337685795</v>
      </c>
      <c r="AA10" s="66">
        <v>3.4412843349242137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-0.14999999999999991</v>
      </c>
      <c r="AK10" s="76" t="s">
        <v>87</v>
      </c>
      <c r="AL10" s="60"/>
      <c r="AM10" s="65">
        <v>27.129339318659603</v>
      </c>
      <c r="AN10" s="65">
        <v>0.8034866732909095</v>
      </c>
      <c r="AO10" s="65">
        <v>5.5738921152856671</v>
      </c>
      <c r="AP10" s="66">
        <v>3.7665917262489348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</v>
      </c>
      <c r="H11" s="63">
        <v>-0.375</v>
      </c>
      <c r="I11" s="76" t="s">
        <v>90</v>
      </c>
      <c r="J11" s="60"/>
      <c r="K11" s="65">
        <v>9.5001900060191389</v>
      </c>
      <c r="L11" s="65">
        <v>0.6919934638004166</v>
      </c>
      <c r="M11" s="65">
        <v>1.8132544981397785</v>
      </c>
      <c r="N11" s="66">
        <v>3.2439329014549809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2.4999999999999911E-2</v>
      </c>
      <c r="W11" s="71" t="s">
        <v>93</v>
      </c>
      <c r="X11" s="65">
        <v>29.384388703613986</v>
      </c>
      <c r="Y11" s="72">
        <v>1.380587135329346</v>
      </c>
      <c r="Z11" s="73">
        <v>6.0549376493149527</v>
      </c>
      <c r="AA11" s="66">
        <v>6.4719282275071244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-0.25</v>
      </c>
      <c r="AK11" s="76" t="s">
        <v>95</v>
      </c>
      <c r="AL11" s="60"/>
      <c r="AM11" s="65">
        <v>25.987362764193772</v>
      </c>
      <c r="AN11" s="65">
        <v>0.8399696257925291</v>
      </c>
      <c r="AO11" s="65">
        <v>5.3302864873304046</v>
      </c>
      <c r="AP11" s="66">
        <v>3.9376168242495084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49</v>
      </c>
      <c r="F12" s="61"/>
      <c r="G12" s="62">
        <v>68.3</v>
      </c>
      <c r="H12" s="63">
        <v>0.58750000000000036</v>
      </c>
      <c r="I12" s="76" t="s">
        <v>97</v>
      </c>
      <c r="J12" s="60"/>
      <c r="K12" s="65">
        <v>9.2555612859208303</v>
      </c>
      <c r="L12" s="65">
        <v>0.63414551002778397</v>
      </c>
      <c r="M12" s="65">
        <v>1.7610704732205318</v>
      </c>
      <c r="N12" s="66">
        <v>2.9727527670440401</v>
      </c>
      <c r="O12" s="67">
        <v>4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-0.36249999999999982</v>
      </c>
      <c r="W12" s="71" t="s">
        <v>69</v>
      </c>
      <c r="X12" s="65">
        <v>27.565628465968558</v>
      </c>
      <c r="Y12" s="72">
        <v>1.0637247578332492</v>
      </c>
      <c r="Z12" s="73">
        <v>5.6669610064854332</v>
      </c>
      <c r="AA12" s="66">
        <v>4.986538053519447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-0.28750000000000009</v>
      </c>
      <c r="AK12" s="76" t="s">
        <v>65</v>
      </c>
      <c r="AL12" s="60"/>
      <c r="AM12" s="65">
        <v>24.577503979260829</v>
      </c>
      <c r="AN12" s="65">
        <v>0.90606899981394262</v>
      </c>
      <c r="AO12" s="65">
        <v>5.0295364121307582</v>
      </c>
      <c r="AP12" s="66">
        <v>4.247478037354095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68</v>
      </c>
      <c r="F13" s="61"/>
      <c r="G13" s="62">
        <v>83.8</v>
      </c>
      <c r="H13" s="63">
        <v>1.6500000000000004</v>
      </c>
      <c r="I13" s="76" t="s">
        <v>101</v>
      </c>
      <c r="J13" s="60"/>
      <c r="K13" s="65">
        <v>8.9083639042987866</v>
      </c>
      <c r="L13" s="65">
        <v>0.62733186069838254</v>
      </c>
      <c r="M13" s="65">
        <v>1.687006574234424</v>
      </c>
      <c r="N13" s="66">
        <v>2.9408116832117845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-0.6875</v>
      </c>
      <c r="W13" s="71" t="s">
        <v>104</v>
      </c>
      <c r="X13" s="65">
        <v>26.785031325602848</v>
      </c>
      <c r="Y13" s="72">
        <v>1.1086627862505245</v>
      </c>
      <c r="Z13" s="73">
        <v>5.5004445786172447</v>
      </c>
      <c r="AA13" s="66">
        <v>5.1971989289975467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-1.2500000000000178E-2</v>
      </c>
      <c r="AK13" s="76" t="s">
        <v>107</v>
      </c>
      <c r="AL13" s="60"/>
      <c r="AM13" s="65">
        <v>23.750024829496031</v>
      </c>
      <c r="AN13" s="65">
        <v>1.0110252648740348</v>
      </c>
      <c r="AO13" s="65">
        <v>4.8530191472972168</v>
      </c>
      <c r="AP13" s="66">
        <v>4.7394929179172749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0.96250000000000036</v>
      </c>
      <c r="I14" s="76" t="s">
        <v>107</v>
      </c>
      <c r="J14" s="60"/>
      <c r="K14" s="65">
        <v>8.4514791190219771</v>
      </c>
      <c r="L14" s="65">
        <v>0.84471513399464648</v>
      </c>
      <c r="M14" s="65">
        <v>1.5895442361633738</v>
      </c>
      <c r="N14" s="66">
        <v>3.9598628583470403</v>
      </c>
      <c r="O14" s="67">
        <v>4</v>
      </c>
      <c r="P14" s="46"/>
      <c r="Q14" s="57">
        <v>9</v>
      </c>
      <c r="R14" s="47" t="s">
        <v>109</v>
      </c>
      <c r="S14" s="59"/>
      <c r="T14" s="68" t="s">
        <v>81</v>
      </c>
      <c r="U14" s="69">
        <v>20.9</v>
      </c>
      <c r="V14" s="70">
        <v>0.38750000000000018</v>
      </c>
      <c r="W14" s="71" t="s">
        <v>110</v>
      </c>
      <c r="X14" s="65">
        <v>24.888946591623377</v>
      </c>
      <c r="Y14" s="72">
        <v>0.78343285726184408</v>
      </c>
      <c r="Z14" s="73">
        <v>5.0959731291193071</v>
      </c>
      <c r="AA14" s="66">
        <v>3.6725832752743552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20.5</v>
      </c>
      <c r="AJ14" s="70">
        <v>-0.5625</v>
      </c>
      <c r="AK14" s="76" t="s">
        <v>93</v>
      </c>
      <c r="AL14" s="60"/>
      <c r="AM14" s="65">
        <v>22.587795795583226</v>
      </c>
      <c r="AN14" s="65">
        <v>0.95000158160688408</v>
      </c>
      <c r="AO14" s="65">
        <v>4.6050932748027504</v>
      </c>
      <c r="AP14" s="66">
        <v>4.4534255715133035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1.8125</v>
      </c>
      <c r="I15" s="76" t="s">
        <v>114</v>
      </c>
      <c r="J15" s="60"/>
      <c r="K15" s="65">
        <v>7.251982573227763</v>
      </c>
      <c r="L15" s="65">
        <v>0.46211155435968804</v>
      </c>
      <c r="M15" s="65">
        <v>1.3336684844890776</v>
      </c>
      <c r="N15" s="66">
        <v>2.1662905124812708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0.38750000000000018</v>
      </c>
      <c r="W15" s="71" t="s">
        <v>118</v>
      </c>
      <c r="X15" s="65">
        <v>24.73221543879059</v>
      </c>
      <c r="Y15" s="72">
        <v>0.86681341691061131</v>
      </c>
      <c r="Z15" s="73">
        <v>5.0625393508541823</v>
      </c>
      <c r="AA15" s="66">
        <v>4.063455378748988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22.176666653670637</v>
      </c>
      <c r="AN15" s="65">
        <v>0.79911443012403605</v>
      </c>
      <c r="AO15" s="65">
        <v>4.5173914980940575</v>
      </c>
      <c r="AP15" s="66">
        <v>3.7460954871886862</v>
      </c>
      <c r="AQ15" s="67" t="s">
        <v>115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1.1125000000000007</v>
      </c>
      <c r="I16" s="76" t="s">
        <v>124</v>
      </c>
      <c r="J16" s="60"/>
      <c r="K16" s="65">
        <v>6.0418195885760912</v>
      </c>
      <c r="L16" s="65">
        <v>0.59498519092385127</v>
      </c>
      <c r="M16" s="65">
        <v>1.0755173756493863</v>
      </c>
      <c r="N16" s="66">
        <v>2.7891766868957424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0.3125</v>
      </c>
      <c r="W16" s="71" t="s">
        <v>126</v>
      </c>
      <c r="X16" s="65">
        <v>23.68396974590237</v>
      </c>
      <c r="Y16" s="72">
        <v>0.9738139900031223</v>
      </c>
      <c r="Z16" s="73">
        <v>4.8389283237548737</v>
      </c>
      <c r="AA16" s="66">
        <v>4.5650535840601369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123</v>
      </c>
      <c r="AH16" s="60"/>
      <c r="AI16" s="69">
        <v>19</v>
      </c>
      <c r="AJ16" s="70">
        <v>0.125</v>
      </c>
      <c r="AK16" s="76" t="s">
        <v>128</v>
      </c>
      <c r="AL16" s="60"/>
      <c r="AM16" s="65">
        <v>20.977710831055461</v>
      </c>
      <c r="AN16" s="65">
        <v>0.56907228473365601</v>
      </c>
      <c r="AO16" s="65">
        <v>4.2616310931044765</v>
      </c>
      <c r="AP16" s="66">
        <v>2.6677019427543218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1.8000000000000007</v>
      </c>
      <c r="I17" s="76" t="s">
        <v>87</v>
      </c>
      <c r="J17" s="60"/>
      <c r="K17" s="65">
        <v>5.3644756694442233</v>
      </c>
      <c r="L17" s="65">
        <v>0.73159232911813155</v>
      </c>
      <c r="M17" s="65">
        <v>0.93102685163947863</v>
      </c>
      <c r="N17" s="66">
        <v>3.4295648023098559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-6.25E-2</v>
      </c>
      <c r="W17" s="71" t="s">
        <v>132</v>
      </c>
      <c r="X17" s="65">
        <v>22.41252799153461</v>
      </c>
      <c r="Y17" s="72">
        <v>0.59102715010601303</v>
      </c>
      <c r="Z17" s="73">
        <v>4.5677052712586894</v>
      </c>
      <c r="AA17" s="66">
        <v>2.7706221491638798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113</v>
      </c>
      <c r="AH17" s="60"/>
      <c r="AI17" s="69">
        <v>20.2</v>
      </c>
      <c r="AJ17" s="70">
        <v>-0.64999999999999991</v>
      </c>
      <c r="AK17" s="76" t="s">
        <v>134</v>
      </c>
      <c r="AL17" s="60"/>
      <c r="AM17" s="65">
        <v>19.689325732701715</v>
      </c>
      <c r="AN17" s="65">
        <v>1.0860467192614798</v>
      </c>
      <c r="AO17" s="65">
        <v>3.9867936984966024</v>
      </c>
      <c r="AP17" s="66">
        <v>5.0911791359718253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86</v>
      </c>
      <c r="F18" s="61"/>
      <c r="G18" s="62">
        <v>128.6</v>
      </c>
      <c r="H18" s="63">
        <v>2.4250000000000007</v>
      </c>
      <c r="I18" s="76" t="s">
        <v>47</v>
      </c>
      <c r="J18" s="60"/>
      <c r="K18" s="65">
        <v>4.812720665926971</v>
      </c>
      <c r="L18" s="65">
        <v>0.65180678694857686</v>
      </c>
      <c r="M18" s="65">
        <v>0.81332686595794279</v>
      </c>
      <c r="N18" s="66">
        <v>3.0555454526431509</v>
      </c>
      <c r="O18" s="67" t="s">
        <v>135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0.78750000000000009</v>
      </c>
      <c r="W18" s="71" t="s">
        <v>139</v>
      </c>
      <c r="X18" s="65">
        <v>18.968615675301653</v>
      </c>
      <c r="Y18" s="72">
        <v>0.79054092466517611</v>
      </c>
      <c r="Z18" s="73">
        <v>3.8330523406552066</v>
      </c>
      <c r="AA18" s="66">
        <v>3.7059045346816251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27.9</v>
      </c>
      <c r="AJ18" s="70">
        <v>-0.11249999999999982</v>
      </c>
      <c r="AK18" s="76" t="s">
        <v>141</v>
      </c>
      <c r="AL18" s="60"/>
      <c r="AM18" s="65">
        <v>19.429290735623564</v>
      </c>
      <c r="AN18" s="65">
        <v>0.85740384434894867</v>
      </c>
      <c r="AO18" s="65">
        <v>3.9313232175083139</v>
      </c>
      <c r="AP18" s="66">
        <v>4.0193451036984573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116.8</v>
      </c>
      <c r="H19" s="63">
        <v>0.77500000000000036</v>
      </c>
      <c r="I19" s="76" t="s">
        <v>144</v>
      </c>
      <c r="J19" s="60"/>
      <c r="K19" s="65">
        <v>4.7737339458971046</v>
      </c>
      <c r="L19" s="65">
        <v>0.99089044340989407</v>
      </c>
      <c r="M19" s="65">
        <v>0.80501024651628172</v>
      </c>
      <c r="N19" s="66">
        <v>4.6451047289685912</v>
      </c>
      <c r="O19" s="67">
        <v>5</v>
      </c>
      <c r="P19" s="46"/>
      <c r="Q19" s="57">
        <v>14</v>
      </c>
      <c r="R19" s="47" t="s">
        <v>145</v>
      </c>
      <c r="S19" s="59"/>
      <c r="T19" s="68" t="s">
        <v>61</v>
      </c>
      <c r="U19" s="69">
        <v>44.6</v>
      </c>
      <c r="V19" s="70">
        <v>-0.57500000000000018</v>
      </c>
      <c r="W19" s="71" t="s">
        <v>146</v>
      </c>
      <c r="X19" s="65">
        <v>17.791513373585531</v>
      </c>
      <c r="Y19" s="72">
        <v>0.89599211050103833</v>
      </c>
      <c r="Z19" s="73">
        <v>3.5819537132308725</v>
      </c>
      <c r="AA19" s="66">
        <v>4.2002395091071314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117</v>
      </c>
      <c r="AH19" s="60"/>
      <c r="AI19" s="69">
        <v>31.3</v>
      </c>
      <c r="AJ19" s="70">
        <v>-0.16250000000000009</v>
      </c>
      <c r="AK19" s="76" t="s">
        <v>148</v>
      </c>
      <c r="AL19" s="60"/>
      <c r="AM19" s="65">
        <v>19.428081789868966</v>
      </c>
      <c r="AN19" s="65">
        <v>0.5870302559764693</v>
      </c>
      <c r="AO19" s="65">
        <v>3.9310653260581252</v>
      </c>
      <c r="AP19" s="66">
        <v>2.7518854745437871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117</v>
      </c>
      <c r="F20" s="61"/>
      <c r="G20" s="62">
        <v>113.8</v>
      </c>
      <c r="H20" s="63">
        <v>2.0250000000000004</v>
      </c>
      <c r="I20" s="76" t="s">
        <v>150</v>
      </c>
      <c r="J20" s="60"/>
      <c r="K20" s="65">
        <v>4.5231588760811565</v>
      </c>
      <c r="L20" s="65">
        <v>0.76173708539895701</v>
      </c>
      <c r="M20" s="65">
        <v>0.75155775049634332</v>
      </c>
      <c r="N20" s="66">
        <v>3.570877649643216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42.5</v>
      </c>
      <c r="V20" s="70">
        <v>0.4375</v>
      </c>
      <c r="W20" s="71" t="s">
        <v>153</v>
      </c>
      <c r="X20" s="65">
        <v>17.127123500567169</v>
      </c>
      <c r="Y20" s="72">
        <v>0.82870913543541314</v>
      </c>
      <c r="Z20" s="73">
        <v>3.4402265371423404</v>
      </c>
      <c r="AA20" s="66">
        <v>3.8848298008644147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138</v>
      </c>
      <c r="AH20" s="60"/>
      <c r="AI20" s="69">
        <v>29.4</v>
      </c>
      <c r="AJ20" s="70">
        <v>-0.54999999999999982</v>
      </c>
      <c r="AK20" s="76" t="s">
        <v>155</v>
      </c>
      <c r="AL20" s="60"/>
      <c r="AM20" s="65">
        <v>19.120071479751207</v>
      </c>
      <c r="AN20" s="65">
        <v>0.67657746694119825</v>
      </c>
      <c r="AO20" s="65">
        <v>3.8653607853479799</v>
      </c>
      <c r="AP20" s="66">
        <v>3.1716656590077772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115.5</v>
      </c>
      <c r="H21" s="63">
        <v>-0.9375</v>
      </c>
      <c r="I21" s="76" t="s">
        <v>101</v>
      </c>
      <c r="J21" s="60"/>
      <c r="K21" s="65">
        <v>3.5960867217850421</v>
      </c>
      <c r="L21" s="65">
        <v>0.38201043498851189</v>
      </c>
      <c r="M21" s="65">
        <v>0.55379537663326439</v>
      </c>
      <c r="N21" s="66">
        <v>1.7907917972990786</v>
      </c>
      <c r="O21" s="67">
        <v>5</v>
      </c>
      <c r="P21" s="46"/>
      <c r="Q21" s="57">
        <v>16</v>
      </c>
      <c r="R21" s="47" t="s">
        <v>157</v>
      </c>
      <c r="S21" s="59"/>
      <c r="T21" s="68" t="s">
        <v>106</v>
      </c>
      <c r="U21" s="69">
        <v>44.6</v>
      </c>
      <c r="V21" s="70">
        <v>-0.45000000000000018</v>
      </c>
      <c r="W21" s="71" t="s">
        <v>158</v>
      </c>
      <c r="X21" s="65">
        <v>16.677400844999966</v>
      </c>
      <c r="Y21" s="72">
        <v>0.9294124480588809</v>
      </c>
      <c r="Z21" s="73">
        <v>3.3442920194968337</v>
      </c>
      <c r="AA21" s="66">
        <v>4.3569076544769052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81</v>
      </c>
      <c r="AH21" s="60"/>
      <c r="AI21" s="69">
        <v>24.1</v>
      </c>
      <c r="AJ21" s="70">
        <v>-0.13750000000000018</v>
      </c>
      <c r="AK21" s="76" t="s">
        <v>101</v>
      </c>
      <c r="AL21" s="60"/>
      <c r="AM21" s="65">
        <v>19.086233746562531</v>
      </c>
      <c r="AN21" s="65">
        <v>0.77925649106987216</v>
      </c>
      <c r="AO21" s="65">
        <v>3.8581425441242225</v>
      </c>
      <c r="AP21" s="66">
        <v>3.6530052699789621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58</v>
      </c>
      <c r="F22" s="61"/>
      <c r="G22" s="62">
        <v>136.19999999999999</v>
      </c>
      <c r="H22" s="63">
        <v>1.8500000000000014</v>
      </c>
      <c r="I22" s="76" t="s">
        <v>161</v>
      </c>
      <c r="J22" s="60"/>
      <c r="K22" s="65">
        <v>3.2092952716003702</v>
      </c>
      <c r="L22" s="65">
        <v>0.654672990860933</v>
      </c>
      <c r="M22" s="65">
        <v>0.4712852990476194</v>
      </c>
      <c r="N22" s="66">
        <v>3.0689816679543589</v>
      </c>
      <c r="O22" s="67" t="s">
        <v>135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0.45000000000000018</v>
      </c>
      <c r="W22" s="71" t="s">
        <v>164</v>
      </c>
      <c r="X22" s="65">
        <v>16.301278791557667</v>
      </c>
      <c r="Y22" s="72">
        <v>0.63575757727690241</v>
      </c>
      <c r="Z22" s="73">
        <v>3.264057930050495</v>
      </c>
      <c r="AA22" s="66">
        <v>2.980309829736588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152</v>
      </c>
      <c r="AH22" s="60"/>
      <c r="AI22" s="69">
        <v>26</v>
      </c>
      <c r="AJ22" s="70">
        <v>-0.5</v>
      </c>
      <c r="AK22" s="76" t="s">
        <v>166</v>
      </c>
      <c r="AL22" s="60"/>
      <c r="AM22" s="65">
        <v>18.639435513592058</v>
      </c>
      <c r="AN22" s="65">
        <v>0.70309616226324878</v>
      </c>
      <c r="AO22" s="65">
        <v>3.7628318622311205</v>
      </c>
      <c r="AP22" s="66">
        <v>3.2959802266431608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106</v>
      </c>
      <c r="F23" s="61"/>
      <c r="G23" s="62">
        <v>143.1</v>
      </c>
      <c r="H23" s="63">
        <v>5.2375000000000007</v>
      </c>
      <c r="I23" s="76" t="s">
        <v>50</v>
      </c>
      <c r="J23" s="60"/>
      <c r="K23" s="65">
        <v>3.1400783438976618</v>
      </c>
      <c r="L23" s="65">
        <v>0.73455948987469188</v>
      </c>
      <c r="M23" s="65">
        <v>0.45651999316440062</v>
      </c>
      <c r="N23" s="66">
        <v>3.443474283982197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-0.625</v>
      </c>
      <c r="W23" s="71" t="s">
        <v>170</v>
      </c>
      <c r="X23" s="65">
        <v>14.85272692577411</v>
      </c>
      <c r="Y23" s="72">
        <v>0.76230426083397596</v>
      </c>
      <c r="Z23" s="73">
        <v>2.9550538743104626</v>
      </c>
      <c r="AA23" s="66">
        <v>3.5735364595175905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37.5</v>
      </c>
      <c r="AJ23" s="70">
        <v>-0.6875</v>
      </c>
      <c r="AK23" s="76" t="s">
        <v>172</v>
      </c>
      <c r="AL23" s="60"/>
      <c r="AM23" s="65">
        <v>15.228005294537288</v>
      </c>
      <c r="AN23" s="65">
        <v>0.75672971406242917</v>
      </c>
      <c r="AO23" s="65">
        <v>3.03510798953995</v>
      </c>
      <c r="AP23" s="66">
        <v>3.5474040512956884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169</v>
      </c>
      <c r="F24" s="61"/>
      <c r="G24" s="62">
        <v>134.1</v>
      </c>
      <c r="H24" s="63">
        <v>2.3625000000000007</v>
      </c>
      <c r="I24" s="76" t="s">
        <v>174</v>
      </c>
      <c r="J24" s="60"/>
      <c r="K24" s="65">
        <v>2.8890721188976762</v>
      </c>
      <c r="L24" s="65">
        <v>0.69601167651267903</v>
      </c>
      <c r="M24" s="65">
        <v>0.40297552342666326</v>
      </c>
      <c r="N24" s="66">
        <v>3.2627695135101962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0.79999999999999982</v>
      </c>
      <c r="W24" s="71" t="s">
        <v>177</v>
      </c>
      <c r="X24" s="65">
        <v>13.47539020247673</v>
      </c>
      <c r="Y24" s="72">
        <v>0.83517726392211411</v>
      </c>
      <c r="Z24" s="73">
        <v>2.6612413822128063</v>
      </c>
      <c r="AA24" s="66">
        <v>3.9151511491234188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74</v>
      </c>
      <c r="AH24" s="60"/>
      <c r="AI24" s="69">
        <v>39</v>
      </c>
      <c r="AJ24" s="70">
        <v>0</v>
      </c>
      <c r="AK24" s="76" t="s">
        <v>179</v>
      </c>
      <c r="AL24" s="60"/>
      <c r="AM24" s="65">
        <v>15.030586424539246</v>
      </c>
      <c r="AN24" s="65">
        <v>0.78516733027211594</v>
      </c>
      <c r="AO24" s="65">
        <v>2.9929947363317115</v>
      </c>
      <c r="AP24" s="66">
        <v>3.6807141527450846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144.80000000000001</v>
      </c>
      <c r="H25" s="63">
        <v>3.2749999999999986</v>
      </c>
      <c r="I25" s="76" t="s">
        <v>182</v>
      </c>
      <c r="J25" s="60"/>
      <c r="K25" s="65">
        <v>2.5886844803365161</v>
      </c>
      <c r="L25" s="65">
        <v>0.64660640178270135</v>
      </c>
      <c r="M25" s="65">
        <v>0.33889704560194261</v>
      </c>
      <c r="N25" s="66">
        <v>3.0311670424090806</v>
      </c>
      <c r="O25" s="67">
        <v>5</v>
      </c>
      <c r="P25" s="46"/>
      <c r="Q25" s="57">
        <v>20</v>
      </c>
      <c r="R25" s="47" t="s">
        <v>183</v>
      </c>
      <c r="S25" s="59"/>
      <c r="T25" s="68" t="s">
        <v>86</v>
      </c>
      <c r="U25" s="69">
        <v>58.3</v>
      </c>
      <c r="V25" s="70">
        <v>1.5875000000000004</v>
      </c>
      <c r="W25" s="71" t="s">
        <v>166</v>
      </c>
      <c r="X25" s="65">
        <v>13.156445836673512</v>
      </c>
      <c r="Y25" s="72">
        <v>0.7250493099866262</v>
      </c>
      <c r="Z25" s="73">
        <v>2.5932043965054867</v>
      </c>
      <c r="AA25" s="66">
        <v>3.3988923810430829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181</v>
      </c>
      <c r="AH25" s="60"/>
      <c r="AI25" s="69">
        <v>40.200000000000003</v>
      </c>
      <c r="AJ25" s="70">
        <v>-1.1500000000000004</v>
      </c>
      <c r="AK25" s="76" t="s">
        <v>185</v>
      </c>
      <c r="AL25" s="60"/>
      <c r="AM25" s="65">
        <v>14.329401659632035</v>
      </c>
      <c r="AN25" s="65">
        <v>0.76358775623565112</v>
      </c>
      <c r="AO25" s="65">
        <v>2.8434185000246681</v>
      </c>
      <c r="AP25" s="66">
        <v>3.5795532402823884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92</v>
      </c>
      <c r="F26" s="61"/>
      <c r="G26" s="62">
        <v>119</v>
      </c>
      <c r="H26" s="63">
        <v>1</v>
      </c>
      <c r="I26" s="76" t="s">
        <v>188</v>
      </c>
      <c r="J26" s="60"/>
      <c r="K26" s="65">
        <v>1.921503744443616</v>
      </c>
      <c r="L26" s="65">
        <v>0.6915651849318134</v>
      </c>
      <c r="M26" s="65">
        <v>0.19657452462613501</v>
      </c>
      <c r="N26" s="66">
        <v>3.2419252120972959</v>
      </c>
      <c r="O26" s="67" t="s">
        <v>135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69.5</v>
      </c>
      <c r="V26" s="70">
        <v>-0.5625</v>
      </c>
      <c r="W26" s="71" t="s">
        <v>190</v>
      </c>
      <c r="X26" s="65">
        <v>12.87466290807847</v>
      </c>
      <c r="Y26" s="72">
        <v>0.94733426029498424</v>
      </c>
      <c r="Z26" s="73">
        <v>2.5330946622040003</v>
      </c>
      <c r="AA26" s="66">
        <v>4.4409216797642337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130</v>
      </c>
      <c r="AH26" s="60"/>
      <c r="AI26" s="69">
        <v>44.5</v>
      </c>
      <c r="AJ26" s="70">
        <v>-1.1875</v>
      </c>
      <c r="AK26" s="76" t="s">
        <v>172</v>
      </c>
      <c r="AL26" s="60"/>
      <c r="AM26" s="65">
        <v>13.833579359623778</v>
      </c>
      <c r="AN26" s="65">
        <v>0.75434695516718142</v>
      </c>
      <c r="AO26" s="65">
        <v>2.737650038951287</v>
      </c>
      <c r="AP26" s="66">
        <v>3.5362341336868162</v>
      </c>
      <c r="AQ26" s="67" t="s">
        <v>186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74</v>
      </c>
      <c r="F27" s="61"/>
      <c r="G27" s="62">
        <v>174.1</v>
      </c>
      <c r="H27" s="63">
        <v>4.7375000000000007</v>
      </c>
      <c r="I27" s="76" t="s">
        <v>193</v>
      </c>
      <c r="J27" s="60"/>
      <c r="K27" s="65">
        <v>1</v>
      </c>
      <c r="L27" s="65">
        <v>0.60709801778052108</v>
      </c>
      <c r="M27" s="65">
        <v>-0.35159266112620363</v>
      </c>
      <c r="N27" s="66">
        <v>2.845959300642094</v>
      </c>
      <c r="O27" s="67">
        <v>6</v>
      </c>
      <c r="P27" s="14"/>
      <c r="Q27" s="57">
        <v>22</v>
      </c>
      <c r="R27" s="47" t="s">
        <v>194</v>
      </c>
      <c r="S27" s="59"/>
      <c r="T27" s="68" t="s">
        <v>43</v>
      </c>
      <c r="U27" s="69">
        <v>60.6</v>
      </c>
      <c r="V27" s="70">
        <v>1.4249999999999998</v>
      </c>
      <c r="W27" s="71" t="s">
        <v>195</v>
      </c>
      <c r="X27" s="65">
        <v>12.752057743689852</v>
      </c>
      <c r="Y27" s="72">
        <v>0.92938889428238725</v>
      </c>
      <c r="Z27" s="73">
        <v>2.5069406155691127</v>
      </c>
      <c r="AA27" s="66">
        <v>4.3567972388812128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106</v>
      </c>
      <c r="AH27" s="60"/>
      <c r="AI27" s="69">
        <v>43.4</v>
      </c>
      <c r="AJ27" s="70">
        <v>0.45000000000000018</v>
      </c>
      <c r="AK27" s="76" t="s">
        <v>197</v>
      </c>
      <c r="AL27" s="60"/>
      <c r="AM27" s="65">
        <v>13.367041588870904</v>
      </c>
      <c r="AN27" s="65">
        <v>0.76982406144740245</v>
      </c>
      <c r="AO27" s="65">
        <v>2.6381285328707498</v>
      </c>
      <c r="AP27" s="66">
        <v>3.6087878454025168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164.7</v>
      </c>
      <c r="H28" s="63">
        <v>6.0375000000000014</v>
      </c>
      <c r="I28" s="76" t="s">
        <v>199</v>
      </c>
      <c r="J28" s="60"/>
      <c r="K28" s="65">
        <v>1</v>
      </c>
      <c r="L28" s="65">
        <v>0.87341119315734883</v>
      </c>
      <c r="M28" s="65">
        <v>-0.51761612081089081</v>
      </c>
      <c r="N28" s="66">
        <v>4.0943844908907217</v>
      </c>
      <c r="O28" s="67">
        <v>6</v>
      </c>
      <c r="P28" s="14"/>
      <c r="Q28" s="57">
        <v>23</v>
      </c>
      <c r="R28" s="47" t="s">
        <v>200</v>
      </c>
      <c r="S28" s="59"/>
      <c r="T28" s="68" t="s">
        <v>143</v>
      </c>
      <c r="U28" s="69">
        <v>70.400000000000006</v>
      </c>
      <c r="V28" s="70">
        <v>-1.6750000000000007</v>
      </c>
      <c r="W28" s="71" t="s">
        <v>201</v>
      </c>
      <c r="X28" s="65">
        <v>11.786602703278989</v>
      </c>
      <c r="Y28" s="72">
        <v>1.0591886834363409</v>
      </c>
      <c r="Z28" s="73">
        <v>2.3009904316865084</v>
      </c>
      <c r="AA28" s="66">
        <v>4.9652738050122931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61</v>
      </c>
      <c r="AH28" s="60"/>
      <c r="AI28" s="69">
        <v>51.3</v>
      </c>
      <c r="AJ28" s="70">
        <v>-0.41249999999999964</v>
      </c>
      <c r="AK28" s="76" t="s">
        <v>101</v>
      </c>
      <c r="AL28" s="60"/>
      <c r="AM28" s="65">
        <v>12.75886727583088</v>
      </c>
      <c r="AN28" s="65">
        <v>0.98848737383136442</v>
      </c>
      <c r="AO28" s="65">
        <v>2.508393220131623</v>
      </c>
      <c r="AP28" s="66">
        <v>4.6338395987642311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96.1</v>
      </c>
      <c r="H29" s="63">
        <v>-2.3874999999999993</v>
      </c>
      <c r="I29" s="76" t="s">
        <v>205</v>
      </c>
      <c r="J29" s="60"/>
      <c r="K29" s="65">
        <v>1</v>
      </c>
      <c r="L29" s="65">
        <v>1.3074465007768812</v>
      </c>
      <c r="M29" s="65">
        <v>-0.59835754157547805</v>
      </c>
      <c r="N29" s="66">
        <v>6.1290589328247895</v>
      </c>
      <c r="O29" s="67">
        <v>6</v>
      </c>
      <c r="P29" s="46"/>
      <c r="Q29" s="57">
        <v>24</v>
      </c>
      <c r="R29" s="47" t="s">
        <v>206</v>
      </c>
      <c r="S29" s="59"/>
      <c r="T29" s="68" t="s">
        <v>86</v>
      </c>
      <c r="U29" s="69">
        <v>62.6</v>
      </c>
      <c r="V29" s="70">
        <v>-7.5000000000000178E-2</v>
      </c>
      <c r="W29" s="71" t="s">
        <v>166</v>
      </c>
      <c r="X29" s="65">
        <v>11.769767459582059</v>
      </c>
      <c r="Y29" s="72">
        <v>0.83088635254154253</v>
      </c>
      <c r="Z29" s="73">
        <v>2.2973991494517443</v>
      </c>
      <c r="AA29" s="66">
        <v>3.8950361779093581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204</v>
      </c>
      <c r="AH29" s="60"/>
      <c r="AI29" s="69">
        <v>41.8</v>
      </c>
      <c r="AJ29" s="70">
        <v>-1.0999999999999996</v>
      </c>
      <c r="AK29" s="76" t="s">
        <v>208</v>
      </c>
      <c r="AL29" s="60"/>
      <c r="AM29" s="65">
        <v>12.727173086994009</v>
      </c>
      <c r="AN29" s="65">
        <v>0.93775922177335702</v>
      </c>
      <c r="AO29" s="65">
        <v>2.5016322382673764</v>
      </c>
      <c r="AP29" s="66">
        <v>4.3960357319657959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166.3</v>
      </c>
      <c r="H30" s="63">
        <v>4.9624999999999986</v>
      </c>
      <c r="I30" s="76" t="s">
        <v>211</v>
      </c>
      <c r="J30" s="60"/>
      <c r="K30" s="65">
        <v>1</v>
      </c>
      <c r="L30" s="65">
        <v>0.5866402480342312</v>
      </c>
      <c r="M30" s="65">
        <v>-0.63037445099287248</v>
      </c>
      <c r="N30" s="66">
        <v>2.7500571919633323</v>
      </c>
      <c r="O30" s="67" t="s">
        <v>186</v>
      </c>
      <c r="P30" s="46"/>
      <c r="Q30" s="57">
        <v>25</v>
      </c>
      <c r="R30" s="47" t="s">
        <v>212</v>
      </c>
      <c r="S30" s="59"/>
      <c r="T30" s="68" t="s">
        <v>71</v>
      </c>
      <c r="U30" s="69">
        <v>64.900000000000006</v>
      </c>
      <c r="V30" s="70">
        <v>1.6374999999999993</v>
      </c>
      <c r="W30" s="71" t="s">
        <v>166</v>
      </c>
      <c r="X30" s="65">
        <v>11.005115311254878</v>
      </c>
      <c r="Y30" s="72">
        <v>0.81402644029264093</v>
      </c>
      <c r="Z30" s="73">
        <v>2.134284095966505</v>
      </c>
      <c r="AA30" s="66">
        <v>3.8160001365001142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60.3</v>
      </c>
      <c r="AJ30" s="70">
        <v>-1.1624999999999996</v>
      </c>
      <c r="AK30" s="76" t="s">
        <v>185</v>
      </c>
      <c r="AL30" s="60"/>
      <c r="AM30" s="65">
        <v>12.377168257093716</v>
      </c>
      <c r="AN30" s="65">
        <v>0.77541202929896724</v>
      </c>
      <c r="AO30" s="65">
        <v>2.4269694564074475</v>
      </c>
      <c r="AP30" s="66">
        <v>3.6349831690785681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77</v>
      </c>
      <c r="F31" s="61"/>
      <c r="G31" s="62">
        <v>187.9</v>
      </c>
      <c r="H31" s="63">
        <v>2.8874999999999993</v>
      </c>
      <c r="I31" s="76" t="s">
        <v>215</v>
      </c>
      <c r="J31" s="60"/>
      <c r="K31" s="65">
        <v>1</v>
      </c>
      <c r="L31" s="65">
        <v>1.0172183367512591</v>
      </c>
      <c r="M31" s="65">
        <v>-1.3017676939299843</v>
      </c>
      <c r="N31" s="66">
        <v>4.7685248534405815</v>
      </c>
      <c r="O31" s="67">
        <v>7</v>
      </c>
      <c r="P31" s="46"/>
      <c r="Q31" s="57">
        <v>26</v>
      </c>
      <c r="R31" s="47" t="s">
        <v>216</v>
      </c>
      <c r="S31" s="59"/>
      <c r="T31" s="68" t="s">
        <v>113</v>
      </c>
      <c r="U31" s="69">
        <v>73.2</v>
      </c>
      <c r="V31" s="70">
        <v>0.22499999999999964</v>
      </c>
      <c r="W31" s="71" t="s">
        <v>217</v>
      </c>
      <c r="X31" s="65">
        <v>10.34203591995696</v>
      </c>
      <c r="Y31" s="72">
        <v>0.71967442657306258</v>
      </c>
      <c r="Z31" s="73">
        <v>1.9928364709083186</v>
      </c>
      <c r="AA31" s="66">
        <v>3.3736959564251583</v>
      </c>
      <c r="AB31" s="67" t="s">
        <v>218</v>
      </c>
      <c r="AC31" s="46"/>
      <c r="AD31" s="57">
        <v>26</v>
      </c>
      <c r="AE31" s="74" t="s">
        <v>219</v>
      </c>
      <c r="AF31" s="75"/>
      <c r="AG31" s="60" t="s">
        <v>55</v>
      </c>
      <c r="AH31" s="60"/>
      <c r="AI31" s="69">
        <v>56.1</v>
      </c>
      <c r="AJ31" s="70">
        <v>-0.51250000000000018</v>
      </c>
      <c r="AK31" s="76" t="s">
        <v>128</v>
      </c>
      <c r="AL31" s="60"/>
      <c r="AM31" s="65">
        <v>11.441337442511909</v>
      </c>
      <c r="AN31" s="65">
        <v>0.90826768721549833</v>
      </c>
      <c r="AO31" s="65">
        <v>2.227338691349646</v>
      </c>
      <c r="AP31" s="66">
        <v>4.2577850630342944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183.5</v>
      </c>
      <c r="H32" s="63">
        <v>4.8125</v>
      </c>
      <c r="I32" s="76" t="s">
        <v>93</v>
      </c>
      <c r="J32" s="60"/>
      <c r="K32" s="65">
        <v>1</v>
      </c>
      <c r="L32" s="65">
        <v>2.4349359648492905</v>
      </c>
      <c r="M32" s="65">
        <v>-2.0724838081211456</v>
      </c>
      <c r="N32" s="66">
        <v>11.414513723772382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221</v>
      </c>
      <c r="U32" s="69">
        <v>63.1</v>
      </c>
      <c r="V32" s="70">
        <v>-0.88750000000000018</v>
      </c>
      <c r="W32" s="71" t="s">
        <v>224</v>
      </c>
      <c r="X32" s="65">
        <v>9.8157272943810909</v>
      </c>
      <c r="Y32" s="72">
        <v>0.94218678881054863</v>
      </c>
      <c r="Z32" s="73">
        <v>1.8805646885058751</v>
      </c>
      <c r="AA32" s="66">
        <v>4.4167913187403647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93</v>
      </c>
      <c r="AL32" s="60"/>
      <c r="AM32" s="65">
        <v>11.200436771393351</v>
      </c>
      <c r="AN32" s="65">
        <v>0.92702067011708367</v>
      </c>
      <c r="AO32" s="65">
        <v>2.1759499311923673</v>
      </c>
      <c r="AP32" s="66">
        <v>4.3456954573041768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197.1</v>
      </c>
      <c r="H33" s="63">
        <v>3.9875000000000007</v>
      </c>
      <c r="I33" s="76" t="s">
        <v>228</v>
      </c>
      <c r="J33" s="60"/>
      <c r="K33" s="65">
        <v>1</v>
      </c>
      <c r="L33" s="65">
        <v>1.0995781916161884</v>
      </c>
      <c r="M33" s="65">
        <v>-2.2140049954598711</v>
      </c>
      <c r="N33" s="66">
        <v>5.1546120882651838</v>
      </c>
      <c r="O33" s="67" t="s">
        <v>222</v>
      </c>
      <c r="P33" s="46"/>
      <c r="Q33" s="57">
        <v>28</v>
      </c>
      <c r="R33" s="47" t="s">
        <v>229</v>
      </c>
      <c r="S33" s="59"/>
      <c r="T33" s="68" t="s">
        <v>130</v>
      </c>
      <c r="U33" s="69">
        <v>83.4</v>
      </c>
      <c r="V33" s="70">
        <v>-5.0000000000000711E-2</v>
      </c>
      <c r="W33" s="71" t="s">
        <v>230</v>
      </c>
      <c r="X33" s="65">
        <v>8.3564316666485521</v>
      </c>
      <c r="Y33" s="72">
        <v>0.46734696393746861</v>
      </c>
      <c r="Z33" s="73">
        <v>1.569268781093452</v>
      </c>
      <c r="AA33" s="66">
        <v>2.1908331104542094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176</v>
      </c>
      <c r="AH33" s="60"/>
      <c r="AI33" s="69">
        <v>59.2</v>
      </c>
      <c r="AJ33" s="70">
        <v>-0.65000000000000036</v>
      </c>
      <c r="AK33" s="76" t="s">
        <v>232</v>
      </c>
      <c r="AL33" s="60"/>
      <c r="AM33" s="65">
        <v>10.766514388036887</v>
      </c>
      <c r="AN33" s="65">
        <v>0.72752544994150203</v>
      </c>
      <c r="AO33" s="65">
        <v>2.0833859163988762</v>
      </c>
      <c r="AP33" s="66">
        <v>3.4105000511851027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163</v>
      </c>
      <c r="F34" s="61"/>
      <c r="G34" s="62">
        <v>224.4</v>
      </c>
      <c r="H34" s="63">
        <v>7.5749999999999993</v>
      </c>
      <c r="I34" s="76" t="s">
        <v>234</v>
      </c>
      <c r="J34" s="60"/>
      <c r="K34" s="65">
        <v>1</v>
      </c>
      <c r="L34" s="65">
        <v>3.3885939398272531</v>
      </c>
      <c r="M34" s="65">
        <v>-3.9583690622755294</v>
      </c>
      <c r="N34" s="66">
        <v>15.885079767526513</v>
      </c>
      <c r="O34" s="67">
        <v>9</v>
      </c>
      <c r="P34" s="46"/>
      <c r="Q34" s="57">
        <v>29</v>
      </c>
      <c r="R34" s="47" t="s">
        <v>235</v>
      </c>
      <c r="S34" s="59"/>
      <c r="T34" s="68" t="s">
        <v>181</v>
      </c>
      <c r="U34" s="69">
        <v>75.5</v>
      </c>
      <c r="V34" s="70">
        <v>-1.1875</v>
      </c>
      <c r="W34" s="71" t="s">
        <v>236</v>
      </c>
      <c r="X34" s="65">
        <v>8.230111271828072</v>
      </c>
      <c r="Y34" s="72">
        <v>1.1951493555554022</v>
      </c>
      <c r="Z34" s="73">
        <v>1.5423222041401328</v>
      </c>
      <c r="AA34" s="66">
        <v>5.6026314112080682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71</v>
      </c>
      <c r="AH34" s="60"/>
      <c r="AI34" s="69">
        <v>51.1</v>
      </c>
      <c r="AJ34" s="70">
        <v>-0.26250000000000018</v>
      </c>
      <c r="AK34" s="76" t="s">
        <v>172</v>
      </c>
      <c r="AL34" s="60"/>
      <c r="AM34" s="65">
        <v>10.468414987172872</v>
      </c>
      <c r="AN34" s="65">
        <v>0.9670664662667332</v>
      </c>
      <c r="AO34" s="65">
        <v>2.0197955638153826</v>
      </c>
      <c r="AP34" s="66">
        <v>4.5334224843505968</v>
      </c>
      <c r="AQ34" s="67" t="s">
        <v>186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176</v>
      </c>
      <c r="F35" s="61"/>
      <c r="G35" s="62">
        <v>207.9</v>
      </c>
      <c r="H35" s="63">
        <v>8.0124999999999993</v>
      </c>
      <c r="I35" s="76" t="s">
        <v>239</v>
      </c>
      <c r="J35" s="60"/>
      <c r="K35" s="65">
        <v>1</v>
      </c>
      <c r="L35" s="65">
        <v>2.3134136915799761</v>
      </c>
      <c r="M35" s="65">
        <v>-4.7925750927080788</v>
      </c>
      <c r="N35" s="66">
        <v>10.844840567680798</v>
      </c>
      <c r="O35" s="67">
        <v>9</v>
      </c>
      <c r="P35" s="46"/>
      <c r="Q35" s="57">
        <v>30</v>
      </c>
      <c r="R35" s="47" t="s">
        <v>240</v>
      </c>
      <c r="S35" s="59"/>
      <c r="T35" s="68" t="s">
        <v>113</v>
      </c>
      <c r="U35" s="69">
        <v>66.099999999999994</v>
      </c>
      <c r="V35" s="70">
        <v>-1.3874999999999993</v>
      </c>
      <c r="W35" s="71" t="s">
        <v>153</v>
      </c>
      <c r="X35" s="65">
        <v>8.1142334841748021</v>
      </c>
      <c r="Y35" s="72">
        <v>0.81016261315703775</v>
      </c>
      <c r="Z35" s="73">
        <v>1.5176032367349346</v>
      </c>
      <c r="AA35" s="66">
        <v>3.7978872544768056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</v>
      </c>
      <c r="AJ35" s="70">
        <v>-0.75</v>
      </c>
      <c r="AK35" s="76" t="s">
        <v>242</v>
      </c>
      <c r="AL35" s="60"/>
      <c r="AM35" s="65">
        <v>9.5024675262762717</v>
      </c>
      <c r="AN35" s="65">
        <v>0.99410201333376957</v>
      </c>
      <c r="AO35" s="65">
        <v>1.8137403371443099</v>
      </c>
      <c r="AP35" s="66">
        <v>4.6601599540341097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1.8639614220810601</v>
      </c>
      <c r="M36" s="65">
        <v>-5.104024289268895</v>
      </c>
      <c r="N36" s="66">
        <v>8.7378943594697098</v>
      </c>
      <c r="O36" s="67">
        <v>9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82.6</v>
      </c>
      <c r="V36" s="70">
        <v>1.0500000000000007</v>
      </c>
      <c r="W36" s="71" t="s">
        <v>246</v>
      </c>
      <c r="X36" s="65">
        <v>7.173023725158326</v>
      </c>
      <c r="Y36" s="72">
        <v>1.312241297655097</v>
      </c>
      <c r="Z36" s="73">
        <v>1.3168250390686274</v>
      </c>
      <c r="AA36" s="66">
        <v>6.1515360228013556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143</v>
      </c>
      <c r="AH36" s="60"/>
      <c r="AI36" s="69">
        <v>84.1</v>
      </c>
      <c r="AJ36" s="70">
        <v>0.48750000000000071</v>
      </c>
      <c r="AK36" s="76" t="s">
        <v>248</v>
      </c>
      <c r="AL36" s="60"/>
      <c r="AM36" s="65">
        <v>8.8215905622435304</v>
      </c>
      <c r="AN36" s="65">
        <v>1.0225493346345906</v>
      </c>
      <c r="AO36" s="65">
        <v>1.6684961465041148</v>
      </c>
      <c r="AP36" s="66">
        <v>4.7935155510930585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>
        <v>219.1</v>
      </c>
      <c r="H37" s="83">
        <v>9.4875000000000007</v>
      </c>
      <c r="I37" s="84" t="s">
        <v>250</v>
      </c>
      <c r="J37" s="80"/>
      <c r="K37" s="85">
        <v>1</v>
      </c>
      <c r="L37" s="85">
        <v>3.9996013719372492</v>
      </c>
      <c r="M37" s="85">
        <v>-6.5338219395552484</v>
      </c>
      <c r="N37" s="86">
        <v>18.749365654230782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89</v>
      </c>
      <c r="U37" s="69">
        <v>91.3</v>
      </c>
      <c r="V37" s="70">
        <v>0.46250000000000036</v>
      </c>
      <c r="W37" s="71" t="s">
        <v>253</v>
      </c>
      <c r="X37" s="65">
        <v>5.076498781613644</v>
      </c>
      <c r="Y37" s="72">
        <v>0.74695714233206112</v>
      </c>
      <c r="Z37" s="73">
        <v>0.86959582635071087</v>
      </c>
      <c r="AA37" s="66">
        <v>3.5015921056251829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65.599999999999994</v>
      </c>
      <c r="AJ37" s="70">
        <v>-0.57499999999999929</v>
      </c>
      <c r="AK37" s="76" t="s">
        <v>255</v>
      </c>
      <c r="AL37" s="60"/>
      <c r="AM37" s="65">
        <v>8.6862362246784492</v>
      </c>
      <c r="AN37" s="65">
        <v>0.63959879917723395</v>
      </c>
      <c r="AO37" s="65">
        <v>1.6396224552973513</v>
      </c>
      <c r="AP37" s="66">
        <v>2.9983167427438895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221</v>
      </c>
      <c r="U38" s="69">
        <v>113.2</v>
      </c>
      <c r="V38" s="70">
        <v>-0.27500000000000036</v>
      </c>
      <c r="W38" s="71" t="s">
        <v>257</v>
      </c>
      <c r="X38" s="65">
        <v>3.6019891950581941</v>
      </c>
      <c r="Y38" s="72">
        <v>0.77123962150394709</v>
      </c>
      <c r="Z38" s="73">
        <v>0.555054488041964</v>
      </c>
      <c r="AA38" s="66">
        <v>3.6154237199903947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181</v>
      </c>
      <c r="AH38" s="60"/>
      <c r="AI38" s="69">
        <v>73.5</v>
      </c>
      <c r="AJ38" s="70">
        <v>-0.4375</v>
      </c>
      <c r="AK38" s="76" t="s">
        <v>259</v>
      </c>
      <c r="AL38" s="60"/>
      <c r="AM38" s="65">
        <v>8.1330477510460266</v>
      </c>
      <c r="AN38" s="65">
        <v>0.51769141230317706</v>
      </c>
      <c r="AO38" s="65">
        <v>1.5216166827884103</v>
      </c>
      <c r="AP38" s="66">
        <v>2.4268382477891852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210</v>
      </c>
      <c r="U39" s="69">
        <v>104.2</v>
      </c>
      <c r="V39" s="70">
        <v>-1.0250000000000004</v>
      </c>
      <c r="W39" s="71" t="s">
        <v>261</v>
      </c>
      <c r="X39" s="65">
        <v>3.4143801015042445</v>
      </c>
      <c r="Y39" s="72">
        <v>1.3383053270617735</v>
      </c>
      <c r="Z39" s="73">
        <v>0.51503384938121222</v>
      </c>
      <c r="AA39" s="66">
        <v>6.2737192036546272</v>
      </c>
      <c r="AB39" s="67" t="s">
        <v>243</v>
      </c>
      <c r="AC39" s="46"/>
      <c r="AD39" s="57">
        <v>34</v>
      </c>
      <c r="AE39" s="74" t="s">
        <v>262</v>
      </c>
      <c r="AF39" s="75"/>
      <c r="AG39" s="60" t="s">
        <v>89</v>
      </c>
      <c r="AH39" s="60"/>
      <c r="AI39" s="69">
        <v>76.5</v>
      </c>
      <c r="AJ39" s="70">
        <v>-1.0625</v>
      </c>
      <c r="AK39" s="76" t="s">
        <v>179</v>
      </c>
      <c r="AL39" s="60"/>
      <c r="AM39" s="65">
        <v>7.426904528192404</v>
      </c>
      <c r="AN39" s="65">
        <v>0.6810310356895739</v>
      </c>
      <c r="AO39" s="65">
        <v>1.3709827117520494</v>
      </c>
      <c r="AP39" s="66">
        <v>3.1925431368272994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123</v>
      </c>
      <c r="U40" s="69">
        <v>94.6</v>
      </c>
      <c r="V40" s="70">
        <v>-0.69999999999999929</v>
      </c>
      <c r="W40" s="71" t="s">
        <v>257</v>
      </c>
      <c r="X40" s="65">
        <v>3.0741064288761693</v>
      </c>
      <c r="Y40" s="72">
        <v>1.317309637113683</v>
      </c>
      <c r="Z40" s="73">
        <v>0.44244691108283429</v>
      </c>
      <c r="AA40" s="66">
        <v>6.1752954280349739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152</v>
      </c>
      <c r="AH40" s="60"/>
      <c r="AI40" s="69">
        <v>77.3</v>
      </c>
      <c r="AJ40" s="70">
        <v>-0.16249999999999964</v>
      </c>
      <c r="AK40" s="76" t="s">
        <v>172</v>
      </c>
      <c r="AL40" s="60"/>
      <c r="AM40" s="65">
        <v>6.8222643011855784</v>
      </c>
      <c r="AN40" s="65">
        <v>0.81529286071442764</v>
      </c>
      <c r="AO40" s="65">
        <v>1.2420012877368185</v>
      </c>
      <c r="AP40" s="66">
        <v>3.8219368730275756</v>
      </c>
      <c r="AQ40" s="67" t="s">
        <v>243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204</v>
      </c>
      <c r="F41" s="91"/>
      <c r="G41" s="69">
        <v>10</v>
      </c>
      <c r="H41" s="49">
        <v>0.375</v>
      </c>
      <c r="I41" s="56" t="s">
        <v>267</v>
      </c>
      <c r="J41" s="39"/>
      <c r="K41" s="43">
        <v>24.84120657928899</v>
      </c>
      <c r="L41" s="43">
        <v>0.88965129221664863</v>
      </c>
      <c r="M41" s="43">
        <v>5.0857892635768582</v>
      </c>
      <c r="N41" s="44">
        <v>4.17051496670768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204</v>
      </c>
      <c r="U41" s="69">
        <v>124.2</v>
      </c>
      <c r="V41" s="70">
        <v>0.22499999999999964</v>
      </c>
      <c r="W41" s="71" t="s">
        <v>269</v>
      </c>
      <c r="X41" s="65">
        <v>2.838767733023257</v>
      </c>
      <c r="Y41" s="72">
        <v>1.2297154417265097</v>
      </c>
      <c r="Z41" s="73">
        <v>0.39224462754099959</v>
      </c>
      <c r="AA41" s="66">
        <v>5.7646706067651579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130</v>
      </c>
      <c r="AH41" s="60"/>
      <c r="AI41" s="69">
        <v>74</v>
      </c>
      <c r="AJ41" s="70">
        <v>0.75</v>
      </c>
      <c r="AK41" s="76" t="s">
        <v>271</v>
      </c>
      <c r="AL41" s="60"/>
      <c r="AM41" s="65">
        <v>6.2135919887885995</v>
      </c>
      <c r="AN41" s="65">
        <v>0.84343827959974149</v>
      </c>
      <c r="AO41" s="65">
        <v>1.1121597421283758</v>
      </c>
      <c r="AP41" s="66">
        <v>3.9538772093508032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143</v>
      </c>
      <c r="F42" s="61"/>
      <c r="G42" s="69">
        <v>38.9</v>
      </c>
      <c r="H42" s="70">
        <v>-0.61249999999999982</v>
      </c>
      <c r="I42" s="76" t="s">
        <v>273</v>
      </c>
      <c r="J42" s="60"/>
      <c r="K42" s="65">
        <v>15.671896961367255</v>
      </c>
      <c r="L42" s="65">
        <v>0.92238977087084351</v>
      </c>
      <c r="M42" s="65">
        <v>3.1297986448072139</v>
      </c>
      <c r="N42" s="66">
        <v>4.323986688054104</v>
      </c>
      <c r="O42" s="67">
        <v>2</v>
      </c>
      <c r="P42" s="46"/>
      <c r="Q42" s="57">
        <v>37</v>
      </c>
      <c r="R42" s="47" t="s">
        <v>274</v>
      </c>
      <c r="S42" s="59"/>
      <c r="T42" s="68" t="s">
        <v>89</v>
      </c>
      <c r="U42" s="69">
        <v>89.9</v>
      </c>
      <c r="V42" s="70">
        <v>0.38749999999999929</v>
      </c>
      <c r="W42" s="71" t="s">
        <v>179</v>
      </c>
      <c r="X42" s="65">
        <v>2.0615422177090732</v>
      </c>
      <c r="Y42" s="72">
        <v>0.81624202489325559</v>
      </c>
      <c r="Z42" s="73">
        <v>0.22644743233542242</v>
      </c>
      <c r="AA42" s="66">
        <v>3.8263863730151519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77</v>
      </c>
      <c r="AJ42" s="70">
        <v>-0.375</v>
      </c>
      <c r="AK42" s="76" t="s">
        <v>228</v>
      </c>
      <c r="AL42" s="60"/>
      <c r="AM42" s="65">
        <v>6.1459489467634194</v>
      </c>
      <c r="AN42" s="65">
        <v>1.4137133729496638</v>
      </c>
      <c r="AO42" s="65">
        <v>1.0977301764206489</v>
      </c>
      <c r="AP42" s="66">
        <v>6.6272176886644605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277</v>
      </c>
      <c r="J43" s="60"/>
      <c r="K43" s="65">
        <v>13.569558842482655</v>
      </c>
      <c r="L43" s="65">
        <v>0.72737463195805396</v>
      </c>
      <c r="M43" s="65">
        <v>2.6813293696523264</v>
      </c>
      <c r="N43" s="66">
        <v>3.4097930453472856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99.1</v>
      </c>
      <c r="V43" s="70">
        <v>-1.8874999999999993</v>
      </c>
      <c r="W43" s="71" t="s">
        <v>279</v>
      </c>
      <c r="X43" s="65">
        <v>2.0324276877153249</v>
      </c>
      <c r="Y43" s="72">
        <v>1.0020534424515848</v>
      </c>
      <c r="Z43" s="73">
        <v>0.22023674146439404</v>
      </c>
      <c r="AA43" s="66">
        <v>4.6974347317281184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163</v>
      </c>
      <c r="AH43" s="60"/>
      <c r="AI43" s="69">
        <v>105</v>
      </c>
      <c r="AJ43" s="70">
        <v>0.125</v>
      </c>
      <c r="AK43" s="76" t="s">
        <v>281</v>
      </c>
      <c r="AL43" s="60"/>
      <c r="AM43" s="65">
        <v>5.9526096922777283</v>
      </c>
      <c r="AN43" s="65">
        <v>0.8472269180412193</v>
      </c>
      <c r="AO43" s="65">
        <v>1.0564871838975496</v>
      </c>
      <c r="AP43" s="66">
        <v>3.9716376211681781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74</v>
      </c>
      <c r="F44" s="61"/>
      <c r="G44" s="69">
        <v>61.5</v>
      </c>
      <c r="H44" s="70">
        <v>-0.3125</v>
      </c>
      <c r="I44" s="76" t="s">
        <v>224</v>
      </c>
      <c r="J44" s="60"/>
      <c r="K44" s="65">
        <v>10.037467594713839</v>
      </c>
      <c r="L44" s="65">
        <v>0.62425102529104315</v>
      </c>
      <c r="M44" s="65">
        <v>1.9278661719683039</v>
      </c>
      <c r="N44" s="66">
        <v>2.9263693165354456</v>
      </c>
      <c r="O44" s="67">
        <v>3</v>
      </c>
      <c r="P44" s="46"/>
      <c r="Q44" s="57">
        <v>39</v>
      </c>
      <c r="R44" s="47" t="s">
        <v>283</v>
      </c>
      <c r="S44" s="59"/>
      <c r="T44" s="68" t="s">
        <v>130</v>
      </c>
      <c r="U44" s="69">
        <v>110.1</v>
      </c>
      <c r="V44" s="70">
        <v>-1.5124999999999993</v>
      </c>
      <c r="W44" s="71" t="s">
        <v>271</v>
      </c>
      <c r="X44" s="65">
        <v>1</v>
      </c>
      <c r="Y44" s="72">
        <v>0.97607303844138038</v>
      </c>
      <c r="Z44" s="73">
        <v>-0.38064145398202726</v>
      </c>
      <c r="AA44" s="66">
        <v>4.5756435707264851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81</v>
      </c>
      <c r="AH44" s="60"/>
      <c r="AI44" s="69">
        <v>100</v>
      </c>
      <c r="AJ44" s="70">
        <v>0.125</v>
      </c>
      <c r="AK44" s="76" t="s">
        <v>285</v>
      </c>
      <c r="AL44" s="60"/>
      <c r="AM44" s="65">
        <v>3.748957999236906</v>
      </c>
      <c r="AN44" s="65">
        <v>0.91075682969651783</v>
      </c>
      <c r="AO44" s="65">
        <v>0.58640576902210284</v>
      </c>
      <c r="AP44" s="66">
        <v>4.2694536865300181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169</v>
      </c>
      <c r="F45" s="61"/>
      <c r="G45" s="69">
        <v>66.900000000000006</v>
      </c>
      <c r="H45" s="70">
        <v>-0.48750000000000071</v>
      </c>
      <c r="I45" s="76" t="s">
        <v>287</v>
      </c>
      <c r="J45" s="60"/>
      <c r="K45" s="65">
        <v>8.8863602132745854</v>
      </c>
      <c r="L45" s="65">
        <v>0.72706349333426024</v>
      </c>
      <c r="M45" s="65">
        <v>1.6823127624846799</v>
      </c>
      <c r="N45" s="66">
        <v>3.4083344870350509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106</v>
      </c>
      <c r="U45" s="69">
        <v>110.6</v>
      </c>
      <c r="V45" s="70">
        <v>-0.19999999999999929</v>
      </c>
      <c r="W45" s="71" t="s">
        <v>289</v>
      </c>
      <c r="X45" s="65">
        <v>1</v>
      </c>
      <c r="Y45" s="72">
        <v>0.8862799804841367</v>
      </c>
      <c r="Z45" s="73">
        <v>-0.65621347334320279</v>
      </c>
      <c r="AA45" s="66">
        <v>4.1547109026200006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64</v>
      </c>
      <c r="AH45" s="60"/>
      <c r="AI45" s="69">
        <v>105.5</v>
      </c>
      <c r="AJ45" s="70">
        <v>-0.4375</v>
      </c>
      <c r="AK45" s="76" t="s">
        <v>177</v>
      </c>
      <c r="AL45" s="60"/>
      <c r="AM45" s="65">
        <v>3.5717252213429345</v>
      </c>
      <c r="AN45" s="65">
        <v>0.95105053356579106</v>
      </c>
      <c r="AO45" s="65">
        <v>0.54859859865220684</v>
      </c>
      <c r="AP45" s="66">
        <v>4.4583428575131681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81</v>
      </c>
      <c r="F46" s="61"/>
      <c r="G46" s="69">
        <v>70.900000000000006</v>
      </c>
      <c r="H46" s="70">
        <v>-0.86250000000000071</v>
      </c>
      <c r="I46" s="76" t="s">
        <v>292</v>
      </c>
      <c r="J46" s="60"/>
      <c r="K46" s="65">
        <v>8.8585294290392476</v>
      </c>
      <c r="L46" s="65">
        <v>0.77600647713447712</v>
      </c>
      <c r="M46" s="65">
        <v>1.6763759193475558</v>
      </c>
      <c r="N46" s="66">
        <v>3.63776982674614</v>
      </c>
      <c r="O46" s="67">
        <v>3</v>
      </c>
      <c r="P46" s="46"/>
      <c r="Q46" s="57">
        <v>41</v>
      </c>
      <c r="R46" s="47" t="s">
        <v>293</v>
      </c>
      <c r="S46" s="59"/>
      <c r="T46" s="68" t="s">
        <v>181</v>
      </c>
      <c r="U46" s="69">
        <v>106.2</v>
      </c>
      <c r="V46" s="70">
        <v>-0.77500000000000036</v>
      </c>
      <c r="W46" s="71" t="s">
        <v>294</v>
      </c>
      <c r="X46" s="65">
        <v>1</v>
      </c>
      <c r="Y46" s="72">
        <v>1.0569811809623111</v>
      </c>
      <c r="Z46" s="73">
        <v>-0.70153983857142854</v>
      </c>
      <c r="AA46" s="66">
        <v>4.9549254559596578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120</v>
      </c>
      <c r="AH46" s="60"/>
      <c r="AI46" s="69">
        <v>94.3</v>
      </c>
      <c r="AJ46" s="70">
        <v>-1.5374999999999996</v>
      </c>
      <c r="AK46" s="76" t="s">
        <v>93</v>
      </c>
      <c r="AL46" s="60"/>
      <c r="AM46" s="65">
        <v>3.3019056376999787</v>
      </c>
      <c r="AN46" s="65">
        <v>0.6145967486241225</v>
      </c>
      <c r="AO46" s="65">
        <v>0.49104087660360046</v>
      </c>
      <c r="AP46" s="66">
        <v>2.8811119154791172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221</v>
      </c>
      <c r="F47" s="61"/>
      <c r="G47" s="69">
        <v>90.4</v>
      </c>
      <c r="H47" s="70">
        <v>-0.67500000000000071</v>
      </c>
      <c r="I47" s="76" t="s">
        <v>297</v>
      </c>
      <c r="J47" s="60"/>
      <c r="K47" s="65">
        <v>6.8688104148554032</v>
      </c>
      <c r="L47" s="65">
        <v>0.77003223118517472</v>
      </c>
      <c r="M47" s="65">
        <v>1.2519304716636448</v>
      </c>
      <c r="N47" s="66">
        <v>3.60976370528671</v>
      </c>
      <c r="O47" s="67">
        <v>4</v>
      </c>
      <c r="P47" s="46"/>
      <c r="Q47" s="57">
        <v>42</v>
      </c>
      <c r="R47" s="47" t="s">
        <v>298</v>
      </c>
      <c r="S47" s="59"/>
      <c r="T47" s="68" t="s">
        <v>176</v>
      </c>
      <c r="U47" s="69">
        <v>141</v>
      </c>
      <c r="V47" s="70">
        <v>-2.5</v>
      </c>
      <c r="W47" s="71" t="s">
        <v>299</v>
      </c>
      <c r="X47" s="65">
        <v>1</v>
      </c>
      <c r="Y47" s="72">
        <v>0.76208192011533293</v>
      </c>
      <c r="Z47" s="73">
        <v>-0.86229592961419033</v>
      </c>
      <c r="AA47" s="66">
        <v>3.5724941687875913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68</v>
      </c>
      <c r="AH47" s="60"/>
      <c r="AI47" s="69">
        <v>95</v>
      </c>
      <c r="AJ47" s="70">
        <v>-0.125</v>
      </c>
      <c r="AK47" s="76" t="s">
        <v>93</v>
      </c>
      <c r="AL47" s="60"/>
      <c r="AM47" s="65">
        <v>3.1383806400250802</v>
      </c>
      <c r="AN47" s="65">
        <v>0.47642882759911953</v>
      </c>
      <c r="AO47" s="65">
        <v>0.45615784017943339</v>
      </c>
      <c r="AP47" s="66">
        <v>2.233407148909369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113</v>
      </c>
      <c r="F48" s="61"/>
      <c r="G48" s="69">
        <v>100.1</v>
      </c>
      <c r="H48" s="70">
        <v>0.48750000000000071</v>
      </c>
      <c r="I48" s="76" t="s">
        <v>302</v>
      </c>
      <c r="J48" s="60"/>
      <c r="K48" s="65">
        <v>4.9763078817298858</v>
      </c>
      <c r="L48" s="65">
        <v>0.6353964101682591</v>
      </c>
      <c r="M48" s="65">
        <v>0.84822317470901221</v>
      </c>
      <c r="N48" s="66">
        <v>2.9786167474635028</v>
      </c>
      <c r="O48" s="67" t="s">
        <v>102</v>
      </c>
      <c r="P48" s="46"/>
      <c r="Q48" s="57">
        <v>43</v>
      </c>
      <c r="R48" s="47" t="s">
        <v>303</v>
      </c>
      <c r="S48" s="59"/>
      <c r="T48" s="68" t="s">
        <v>68</v>
      </c>
      <c r="U48" s="69">
        <v>139.30000000000001</v>
      </c>
      <c r="V48" s="70">
        <v>-0.41250000000000142</v>
      </c>
      <c r="W48" s="71" t="s">
        <v>228</v>
      </c>
      <c r="X48" s="65">
        <v>1</v>
      </c>
      <c r="Y48" s="72">
        <v>0.6824211186020932</v>
      </c>
      <c r="Z48" s="73">
        <v>-1.0067264344150557</v>
      </c>
      <c r="AA48" s="66">
        <v>3.1990595794406538</v>
      </c>
      <c r="AB48" s="67" t="s">
        <v>222</v>
      </c>
      <c r="AC48" s="46"/>
      <c r="AD48" s="57">
        <v>43</v>
      </c>
      <c r="AE48" s="74" t="s">
        <v>304</v>
      </c>
      <c r="AF48" s="75"/>
      <c r="AG48" s="60" t="s">
        <v>123</v>
      </c>
      <c r="AH48" s="60"/>
      <c r="AI48" s="69">
        <v>114.5</v>
      </c>
      <c r="AJ48" s="70">
        <v>1.1875</v>
      </c>
      <c r="AK48" s="76" t="s">
        <v>305</v>
      </c>
      <c r="AL48" s="60"/>
      <c r="AM48" s="65">
        <v>1.7688225517686462</v>
      </c>
      <c r="AN48" s="65">
        <v>0.71260637252739178</v>
      </c>
      <c r="AO48" s="65">
        <v>0.16400468098697013</v>
      </c>
      <c r="AP48" s="66">
        <v>3.3405622719795112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176</v>
      </c>
      <c r="F49" s="61"/>
      <c r="G49" s="69">
        <v>94.6</v>
      </c>
      <c r="H49" s="70">
        <v>-0.94999999999999929</v>
      </c>
      <c r="I49" s="76" t="s">
        <v>139</v>
      </c>
      <c r="J49" s="60"/>
      <c r="K49" s="65">
        <v>4.6753808117265798</v>
      </c>
      <c r="L49" s="65">
        <v>0.7706032444939398</v>
      </c>
      <c r="M49" s="65">
        <v>0.78402962575197355</v>
      </c>
      <c r="N49" s="66">
        <v>3.612440506378586</v>
      </c>
      <c r="O49" s="67">
        <v>4</v>
      </c>
      <c r="P49" s="14"/>
      <c r="Q49" s="57">
        <v>44</v>
      </c>
      <c r="R49" s="47" t="s">
        <v>307</v>
      </c>
      <c r="S49" s="59"/>
      <c r="T49" s="68" t="s">
        <v>169</v>
      </c>
      <c r="U49" s="69">
        <v>119.9</v>
      </c>
      <c r="V49" s="70">
        <v>-1.6125000000000007</v>
      </c>
      <c r="W49" s="71" t="s">
        <v>93</v>
      </c>
      <c r="X49" s="65">
        <v>1</v>
      </c>
      <c r="Y49" s="72">
        <v>1.1575763513886992</v>
      </c>
      <c r="Z49" s="73">
        <v>-1.1580188561013158</v>
      </c>
      <c r="AA49" s="66">
        <v>5.4264963596521092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221</v>
      </c>
      <c r="AH49" s="60"/>
      <c r="AI49" s="69">
        <v>98.5</v>
      </c>
      <c r="AJ49" s="70">
        <v>6.25E-2</v>
      </c>
      <c r="AK49" s="76" t="s">
        <v>93</v>
      </c>
      <c r="AL49" s="60"/>
      <c r="AM49" s="65">
        <v>1.1955639965270572</v>
      </c>
      <c r="AN49" s="65">
        <v>0.60822310706523286</v>
      </c>
      <c r="AO49" s="65">
        <v>4.1717572916108323E-2</v>
      </c>
      <c r="AP49" s="66">
        <v>2.851233503851625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86</v>
      </c>
      <c r="F50" s="61"/>
      <c r="G50" s="69">
        <v>96.5</v>
      </c>
      <c r="H50" s="70">
        <v>-2.1875</v>
      </c>
      <c r="I50" s="76" t="s">
        <v>310</v>
      </c>
      <c r="J50" s="60"/>
      <c r="K50" s="65">
        <v>3.9748157541014146</v>
      </c>
      <c r="L50" s="65">
        <v>0.64164257917871192</v>
      </c>
      <c r="M50" s="65">
        <v>0.63458558496243134</v>
      </c>
      <c r="N50" s="66">
        <v>3.0078975921838809</v>
      </c>
      <c r="O50" s="67">
        <v>4</v>
      </c>
      <c r="P50" s="14"/>
      <c r="Q50" s="57">
        <v>45</v>
      </c>
      <c r="R50" s="47" t="s">
        <v>311</v>
      </c>
      <c r="S50" s="59"/>
      <c r="T50" s="68" t="s">
        <v>204</v>
      </c>
      <c r="U50" s="69">
        <v>96.1</v>
      </c>
      <c r="V50" s="70">
        <v>-6.5124999999999993</v>
      </c>
      <c r="W50" s="71" t="s">
        <v>312</v>
      </c>
      <c r="X50" s="65">
        <v>1</v>
      </c>
      <c r="Y50" s="72">
        <v>3.285997914419192</v>
      </c>
      <c r="Z50" s="73">
        <v>-1.4067622698880968</v>
      </c>
      <c r="AA50" s="66">
        <v>15.404129238670491</v>
      </c>
      <c r="AB50" s="67" t="s">
        <v>313</v>
      </c>
      <c r="AC50" s="14"/>
      <c r="AD50" s="57">
        <v>45</v>
      </c>
      <c r="AE50" s="74" t="s">
        <v>314</v>
      </c>
      <c r="AF50" s="75"/>
      <c r="AG50" s="60" t="s">
        <v>46</v>
      </c>
      <c r="AH50" s="60"/>
      <c r="AI50" s="69">
        <v>114.5</v>
      </c>
      <c r="AJ50" s="70">
        <v>-0.1875</v>
      </c>
      <c r="AK50" s="76" t="s">
        <v>166</v>
      </c>
      <c r="AL50" s="60"/>
      <c r="AM50" s="65">
        <v>1</v>
      </c>
      <c r="AN50" s="65">
        <v>1.4306117149396096</v>
      </c>
      <c r="AO50" s="65">
        <v>-3.0268191244947576E-2</v>
      </c>
      <c r="AP50" s="66">
        <v>6.7064338813437514</v>
      </c>
      <c r="AQ50" s="67" t="s">
        <v>222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131.5</v>
      </c>
      <c r="H51" s="70">
        <v>-0.3125</v>
      </c>
      <c r="I51" s="76" t="s">
        <v>316</v>
      </c>
      <c r="J51" s="60"/>
      <c r="K51" s="65">
        <v>2.9790928947463979</v>
      </c>
      <c r="L51" s="65">
        <v>0.65056188283118577</v>
      </c>
      <c r="M51" s="65">
        <v>0.42217869142857151</v>
      </c>
      <c r="N51" s="66">
        <v>3.0497095804321868</v>
      </c>
      <c r="O51" s="67">
        <v>4</v>
      </c>
      <c r="P51" s="14"/>
      <c r="Q51" s="57">
        <v>46</v>
      </c>
      <c r="R51" s="47" t="s">
        <v>317</v>
      </c>
      <c r="S51" s="59"/>
      <c r="T51" s="68" t="s">
        <v>58</v>
      </c>
      <c r="U51" s="69">
        <v>121</v>
      </c>
      <c r="V51" s="70">
        <v>-2.25</v>
      </c>
      <c r="W51" s="71" t="s">
        <v>318</v>
      </c>
      <c r="X51" s="65">
        <v>1</v>
      </c>
      <c r="Y51" s="72">
        <v>1.0694203893837271</v>
      </c>
      <c r="Z51" s="73">
        <v>-1.5010560677702791</v>
      </c>
      <c r="AA51" s="66">
        <v>5.0132380840077255</v>
      </c>
      <c r="AB51" s="67" t="s">
        <v>222</v>
      </c>
      <c r="AC51" s="14"/>
      <c r="AD51" s="57">
        <v>46</v>
      </c>
      <c r="AE51" s="74" t="s">
        <v>319</v>
      </c>
      <c r="AF51" s="75"/>
      <c r="AG51" s="60" t="s">
        <v>113</v>
      </c>
      <c r="AH51" s="60"/>
      <c r="AI51" s="69">
        <v>115.2</v>
      </c>
      <c r="AJ51" s="70">
        <v>0.22499999999999964</v>
      </c>
      <c r="AK51" s="76" t="s">
        <v>246</v>
      </c>
      <c r="AL51" s="60"/>
      <c r="AM51" s="65">
        <v>1</v>
      </c>
      <c r="AN51" s="65">
        <v>0.49769743441549719</v>
      </c>
      <c r="AO51" s="65">
        <v>-0.16966696539630571</v>
      </c>
      <c r="AP51" s="66">
        <v>2.333110306567598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89</v>
      </c>
      <c r="F52" s="61"/>
      <c r="G52" s="69">
        <v>95.5</v>
      </c>
      <c r="H52" s="70">
        <v>-0.4375</v>
      </c>
      <c r="I52" s="76" t="s">
        <v>321</v>
      </c>
      <c r="J52" s="60"/>
      <c r="K52" s="65">
        <v>2.063708915685134</v>
      </c>
      <c r="L52" s="65">
        <v>0.52276539362946561</v>
      </c>
      <c r="M52" s="65">
        <v>0.22690963080962367</v>
      </c>
      <c r="N52" s="66">
        <v>2.4506241010186645</v>
      </c>
      <c r="O52" s="67">
        <v>5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154.5</v>
      </c>
      <c r="V52" s="70">
        <v>-0.5625</v>
      </c>
      <c r="W52" s="71" t="s">
        <v>182</v>
      </c>
      <c r="X52" s="65">
        <v>1</v>
      </c>
      <c r="Y52" s="72">
        <v>1.7926239097211976</v>
      </c>
      <c r="Z52" s="73">
        <v>-1.7992615717789073</v>
      </c>
      <c r="AA52" s="66">
        <v>8.4034777564844916</v>
      </c>
      <c r="AB52" s="67" t="s">
        <v>222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122.4</v>
      </c>
      <c r="AJ52" s="70">
        <v>-1.3000000000000007</v>
      </c>
      <c r="AK52" s="76" t="s">
        <v>224</v>
      </c>
      <c r="AL52" s="60"/>
      <c r="AM52" s="65">
        <v>1</v>
      </c>
      <c r="AN52" s="65">
        <v>0.64992659963721056</v>
      </c>
      <c r="AO52" s="65">
        <v>-0.21942823154402802</v>
      </c>
      <c r="AP52" s="66">
        <v>3.0467314944205652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113.9</v>
      </c>
      <c r="H53" s="70">
        <v>0.51249999999999929</v>
      </c>
      <c r="I53" s="76" t="s">
        <v>325</v>
      </c>
      <c r="J53" s="60"/>
      <c r="K53" s="65">
        <v>1.6156438799197068</v>
      </c>
      <c r="L53" s="65">
        <v>0.69374356810109417</v>
      </c>
      <c r="M53" s="65">
        <v>0.13132871544355462</v>
      </c>
      <c r="N53" s="66">
        <v>3.2521370554230935</v>
      </c>
      <c r="O53" s="67">
        <v>5</v>
      </c>
      <c r="P53" s="14"/>
      <c r="Q53" s="57">
        <v>48</v>
      </c>
      <c r="R53" s="47" t="s">
        <v>326</v>
      </c>
      <c r="S53" s="59"/>
      <c r="T53" s="68" t="s">
        <v>210</v>
      </c>
      <c r="U53" s="69">
        <v>148.69999999999999</v>
      </c>
      <c r="V53" s="70">
        <v>3.7500000000001421E-2</v>
      </c>
      <c r="W53" s="71" t="s">
        <v>327</v>
      </c>
      <c r="X53" s="65">
        <v>1</v>
      </c>
      <c r="Y53" s="72">
        <v>1.2093981214185709</v>
      </c>
      <c r="Z53" s="73">
        <v>-2.2565797225000002</v>
      </c>
      <c r="AA53" s="66">
        <v>5.669426898169478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221</v>
      </c>
      <c r="AH53" s="60"/>
      <c r="AI53" s="69">
        <v>92.5</v>
      </c>
      <c r="AJ53" s="70">
        <v>-0.8125</v>
      </c>
      <c r="AK53" s="76" t="s">
        <v>93</v>
      </c>
      <c r="AL53" s="60"/>
      <c r="AM53" s="65">
        <v>1</v>
      </c>
      <c r="AN53" s="65">
        <v>0.64757606945853907</v>
      </c>
      <c r="AO53" s="65">
        <v>-0.28123657273727232</v>
      </c>
      <c r="AP53" s="66">
        <v>3.0357126588659935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139.6</v>
      </c>
      <c r="H54" s="70">
        <v>0.67500000000000071</v>
      </c>
      <c r="I54" s="76" t="s">
        <v>201</v>
      </c>
      <c r="J54" s="60"/>
      <c r="K54" s="65">
        <v>1</v>
      </c>
      <c r="L54" s="65">
        <v>0.43210949124990972</v>
      </c>
      <c r="M54" s="65">
        <v>-0.27594437168990132</v>
      </c>
      <c r="N54" s="66">
        <v>2.0256465834203907</v>
      </c>
      <c r="O54" s="67" t="s">
        <v>186</v>
      </c>
      <c r="P54" s="14"/>
      <c r="Q54" s="57">
        <v>49</v>
      </c>
      <c r="R54" s="47" t="s">
        <v>330</v>
      </c>
      <c r="S54" s="59"/>
      <c r="T54" s="68" t="s">
        <v>143</v>
      </c>
      <c r="U54" s="69">
        <v>154.80000000000001</v>
      </c>
      <c r="V54" s="70">
        <v>2.7749999999999986</v>
      </c>
      <c r="W54" s="71" t="s">
        <v>331</v>
      </c>
      <c r="X54" s="65">
        <v>1</v>
      </c>
      <c r="Y54" s="72">
        <v>0.79590998193413132</v>
      </c>
      <c r="Z54" s="73">
        <v>-2.3598008437671396</v>
      </c>
      <c r="AA54" s="66">
        <v>3.7310736474488269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92</v>
      </c>
      <c r="AH54" s="60"/>
      <c r="AI54" s="69">
        <v>158.19999999999999</v>
      </c>
      <c r="AJ54" s="70">
        <v>4.9750000000000014</v>
      </c>
      <c r="AK54" s="76" t="s">
        <v>224</v>
      </c>
      <c r="AL54" s="60"/>
      <c r="AM54" s="65">
        <v>1</v>
      </c>
      <c r="AN54" s="65">
        <v>0.78755268294444991</v>
      </c>
      <c r="AO54" s="65">
        <v>-0.64137734770388843</v>
      </c>
      <c r="AP54" s="66">
        <v>3.6918962294844526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130</v>
      </c>
      <c r="F55" s="61"/>
      <c r="G55" s="69">
        <v>126.6</v>
      </c>
      <c r="H55" s="70">
        <v>0.17500000000000071</v>
      </c>
      <c r="I55" s="76" t="s">
        <v>334</v>
      </c>
      <c r="J55" s="60"/>
      <c r="K55" s="65">
        <v>1</v>
      </c>
      <c r="L55" s="65">
        <v>0.83829346410281114</v>
      </c>
      <c r="M55" s="65">
        <v>-0.37030811107828593</v>
      </c>
      <c r="N55" s="66">
        <v>3.9297592990879666</v>
      </c>
      <c r="O55" s="67">
        <v>6</v>
      </c>
      <c r="P55" s="14"/>
      <c r="Q55" s="57">
        <v>50</v>
      </c>
      <c r="R55" s="47" t="s">
        <v>335</v>
      </c>
      <c r="S55" s="59"/>
      <c r="T55" s="68" t="s">
        <v>64</v>
      </c>
      <c r="U55" s="69">
        <v>144.19999999999999</v>
      </c>
      <c r="V55" s="70">
        <v>-1.5249999999999986</v>
      </c>
      <c r="W55" s="71" t="s">
        <v>336</v>
      </c>
      <c r="X55" s="65">
        <v>1</v>
      </c>
      <c r="Y55" s="72">
        <v>1.50820982630592</v>
      </c>
      <c r="Z55" s="73">
        <v>-2.3669225449051337</v>
      </c>
      <c r="AA55" s="66">
        <v>7.0701989741084761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210</v>
      </c>
      <c r="AH55" s="60"/>
      <c r="AI55" s="69">
        <v>115.5</v>
      </c>
      <c r="AJ55" s="70">
        <v>-6.25E-2</v>
      </c>
      <c r="AK55" s="76" t="s">
        <v>339</v>
      </c>
      <c r="AL55" s="60"/>
      <c r="AM55" s="65">
        <v>1</v>
      </c>
      <c r="AN55" s="65">
        <v>1.198577408580094</v>
      </c>
      <c r="AO55" s="65">
        <v>-0.66523384761068349</v>
      </c>
      <c r="AP55" s="66">
        <v>5.61870146761244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204</v>
      </c>
      <c r="F56" s="61"/>
      <c r="G56" s="69">
        <v>121.1</v>
      </c>
      <c r="H56" s="70">
        <v>-0.63749999999999929</v>
      </c>
      <c r="I56" s="76" t="s">
        <v>341</v>
      </c>
      <c r="J56" s="60"/>
      <c r="K56" s="65">
        <v>1</v>
      </c>
      <c r="L56" s="65">
        <v>1.0031322366368636</v>
      </c>
      <c r="M56" s="65">
        <v>-0.40140835264855523</v>
      </c>
      <c r="N56" s="66">
        <v>4.702491912373012</v>
      </c>
      <c r="O56" s="67">
        <v>6</v>
      </c>
      <c r="P56" s="14"/>
      <c r="Q56" s="57">
        <v>51</v>
      </c>
      <c r="R56" s="47" t="s">
        <v>342</v>
      </c>
      <c r="S56" s="59"/>
      <c r="T56" s="68" t="s">
        <v>138</v>
      </c>
      <c r="U56" s="69">
        <v>157.1</v>
      </c>
      <c r="V56" s="70">
        <v>-1.3874999999999993</v>
      </c>
      <c r="W56" s="71" t="s">
        <v>93</v>
      </c>
      <c r="X56" s="65">
        <v>1</v>
      </c>
      <c r="Y56" s="72">
        <v>1.5807126283885773</v>
      </c>
      <c r="Z56" s="73">
        <v>-2.5293334922103234</v>
      </c>
      <c r="AA56" s="66">
        <v>7.4100782322620544</v>
      </c>
      <c r="AB56" s="67" t="s">
        <v>337</v>
      </c>
      <c r="AC56" s="14"/>
      <c r="AD56" s="57">
        <v>51</v>
      </c>
      <c r="AE56" s="74" t="s">
        <v>343</v>
      </c>
      <c r="AF56" s="75"/>
      <c r="AG56" s="60" t="s">
        <v>58</v>
      </c>
      <c r="AH56" s="60"/>
      <c r="AI56" s="69">
        <v>135.6</v>
      </c>
      <c r="AJ56" s="70">
        <v>0.17500000000000071</v>
      </c>
      <c r="AK56" s="76" t="s">
        <v>316</v>
      </c>
      <c r="AL56" s="60"/>
      <c r="AM56" s="65">
        <v>1</v>
      </c>
      <c r="AN56" s="65">
        <v>0.69989752429118424</v>
      </c>
      <c r="AO56" s="65">
        <v>-0.73834231714285714</v>
      </c>
      <c r="AP56" s="66">
        <v>3.2809856240923825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117</v>
      </c>
      <c r="F57" s="61"/>
      <c r="G57" s="69">
        <v>153.19999999999999</v>
      </c>
      <c r="H57" s="70">
        <v>1.8500000000000014</v>
      </c>
      <c r="I57" s="76" t="s">
        <v>345</v>
      </c>
      <c r="J57" s="60"/>
      <c r="K57" s="65">
        <v>1</v>
      </c>
      <c r="L57" s="65">
        <v>0.57964931634141126</v>
      </c>
      <c r="M57" s="65">
        <v>-0.82180595875120133</v>
      </c>
      <c r="N57" s="66">
        <v>2.7172850423455959</v>
      </c>
      <c r="O57" s="67">
        <v>6</v>
      </c>
      <c r="P57" s="14"/>
      <c r="Q57" s="57">
        <v>52</v>
      </c>
      <c r="R57" s="47" t="s">
        <v>346</v>
      </c>
      <c r="S57" s="59"/>
      <c r="T57" s="68" t="s">
        <v>152</v>
      </c>
      <c r="U57" s="69">
        <v>144.6</v>
      </c>
      <c r="V57" s="70">
        <v>-0.44999999999999929</v>
      </c>
      <c r="W57" s="71" t="s">
        <v>93</v>
      </c>
      <c r="X57" s="65">
        <v>1</v>
      </c>
      <c r="Y57" s="72">
        <v>1.4653477264497632</v>
      </c>
      <c r="Z57" s="73">
        <v>-2.6833454718673662</v>
      </c>
      <c r="AA57" s="66">
        <v>6.869269654364297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169</v>
      </c>
      <c r="AH57" s="60"/>
      <c r="AI57" s="69">
        <v>137.5</v>
      </c>
      <c r="AJ57" s="70">
        <v>3.4375</v>
      </c>
      <c r="AK57" s="76" t="s">
        <v>348</v>
      </c>
      <c r="AL57" s="60"/>
      <c r="AM57" s="65">
        <v>1</v>
      </c>
      <c r="AN57" s="65">
        <v>1.2401905532137489</v>
      </c>
      <c r="AO57" s="65">
        <v>-0.91829234902720902</v>
      </c>
      <c r="AP57" s="66">
        <v>5.8137759243403311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61</v>
      </c>
      <c r="F58" s="61"/>
      <c r="G58" s="69">
        <v>137.9</v>
      </c>
      <c r="H58" s="70">
        <v>-3.4875000000000007</v>
      </c>
      <c r="I58" s="76" t="s">
        <v>350</v>
      </c>
      <c r="J58" s="60"/>
      <c r="K58" s="65">
        <v>1</v>
      </c>
      <c r="L58" s="65">
        <v>2.6322475244559871</v>
      </c>
      <c r="M58" s="65">
        <v>-1.0167917733566272</v>
      </c>
      <c r="N58" s="66">
        <v>12.33947254712648</v>
      </c>
      <c r="O58" s="67" t="s">
        <v>351</v>
      </c>
      <c r="P58" s="14"/>
      <c r="Q58" s="57">
        <v>53</v>
      </c>
      <c r="R58" s="47" t="s">
        <v>352</v>
      </c>
      <c r="S58" s="59"/>
      <c r="T58" s="68" t="s">
        <v>120</v>
      </c>
      <c r="U58" s="69">
        <v>150</v>
      </c>
      <c r="V58" s="70">
        <v>0.5</v>
      </c>
      <c r="W58" s="71" t="s">
        <v>93</v>
      </c>
      <c r="X58" s="65">
        <v>1</v>
      </c>
      <c r="Y58" s="72">
        <v>1.1370773775240597</v>
      </c>
      <c r="Z58" s="73">
        <v>-2.7335634281333028</v>
      </c>
      <c r="AA58" s="66">
        <v>5.3304010939535456</v>
      </c>
      <c r="AB58" s="67">
        <v>9</v>
      </c>
      <c r="AC58" s="14"/>
      <c r="AD58" s="57">
        <v>53</v>
      </c>
      <c r="AE58" s="74" t="s">
        <v>353</v>
      </c>
      <c r="AF58" s="75"/>
      <c r="AG58" s="60" t="s">
        <v>43</v>
      </c>
      <c r="AH58" s="60"/>
      <c r="AI58" s="69">
        <v>124.7</v>
      </c>
      <c r="AJ58" s="70">
        <v>2.1624999999999996</v>
      </c>
      <c r="AK58" s="76" t="s">
        <v>316</v>
      </c>
      <c r="AL58" s="60"/>
      <c r="AM58" s="65">
        <v>1</v>
      </c>
      <c r="AN58" s="65">
        <v>1.3752770054739434</v>
      </c>
      <c r="AO58" s="65">
        <v>-0.95580641590295468</v>
      </c>
      <c r="AP58" s="66">
        <v>6.4470353551751591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64</v>
      </c>
      <c r="F59" s="61"/>
      <c r="G59" s="69">
        <v>176.3</v>
      </c>
      <c r="H59" s="70">
        <v>5.5874999999999986</v>
      </c>
      <c r="I59" s="76" t="s">
        <v>230</v>
      </c>
      <c r="J59" s="60"/>
      <c r="K59" s="65">
        <v>1</v>
      </c>
      <c r="L59" s="65">
        <v>0.45724489303600185</v>
      </c>
      <c r="M59" s="65">
        <v>-1.2263139980126991</v>
      </c>
      <c r="N59" s="66">
        <v>2.1434765357401591</v>
      </c>
      <c r="O59" s="67">
        <v>7</v>
      </c>
      <c r="P59" s="14"/>
      <c r="Q59" s="57">
        <v>54</v>
      </c>
      <c r="R59" s="47" t="s">
        <v>355</v>
      </c>
      <c r="S59" s="59"/>
      <c r="T59" s="68" t="s">
        <v>204</v>
      </c>
      <c r="U59" s="69">
        <v>147.5</v>
      </c>
      <c r="V59" s="70">
        <v>12.5625</v>
      </c>
      <c r="W59" s="71" t="s">
        <v>356</v>
      </c>
      <c r="X59" s="65">
        <v>1</v>
      </c>
      <c r="Y59" s="72">
        <v>2.4362935406644719</v>
      </c>
      <c r="Z59" s="73">
        <v>-2.8526104346127781</v>
      </c>
      <c r="AA59" s="66">
        <v>11.420877779335711</v>
      </c>
      <c r="AB59" s="67" t="s">
        <v>337</v>
      </c>
      <c r="AC59" s="14"/>
      <c r="AD59" s="57">
        <v>54</v>
      </c>
      <c r="AE59" s="74" t="s">
        <v>357</v>
      </c>
      <c r="AF59" s="75"/>
      <c r="AG59" s="60" t="s">
        <v>210</v>
      </c>
      <c r="AH59" s="60"/>
      <c r="AI59" s="69">
        <v>123.9</v>
      </c>
      <c r="AJ59" s="70">
        <v>2.0124999999999993</v>
      </c>
      <c r="AK59" s="76" t="s">
        <v>312</v>
      </c>
      <c r="AL59" s="60"/>
      <c r="AM59" s="65">
        <v>1</v>
      </c>
      <c r="AN59" s="65">
        <v>1.2809208777511618</v>
      </c>
      <c r="AO59" s="65">
        <v>-0.99082501644580867</v>
      </c>
      <c r="AP59" s="66">
        <v>6.004711889440661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152</v>
      </c>
      <c r="F60" s="61"/>
      <c r="G60" s="69">
        <v>158.9</v>
      </c>
      <c r="H60" s="70">
        <v>2.5124999999999993</v>
      </c>
      <c r="I60" s="76" t="s">
        <v>359</v>
      </c>
      <c r="J60" s="60"/>
      <c r="K60" s="65">
        <v>1</v>
      </c>
      <c r="L60" s="65">
        <v>0.63768728480199988</v>
      </c>
      <c r="M60" s="65">
        <v>-1.4093023626073256</v>
      </c>
      <c r="N60" s="66">
        <v>2.9893559292423122</v>
      </c>
      <c r="O60" s="67">
        <v>7</v>
      </c>
      <c r="P60" s="14"/>
      <c r="Q60" s="57">
        <v>55</v>
      </c>
      <c r="R60" s="47" t="s">
        <v>360</v>
      </c>
      <c r="S60" s="59"/>
      <c r="T60" s="68" t="s">
        <v>163</v>
      </c>
      <c r="U60" s="69">
        <v>171.9</v>
      </c>
      <c r="V60" s="70">
        <v>6.8874999999999993</v>
      </c>
      <c r="W60" s="71" t="s">
        <v>361</v>
      </c>
      <c r="X60" s="65">
        <v>1</v>
      </c>
      <c r="Y60" s="72">
        <v>1.1453686629038833</v>
      </c>
      <c r="Z60" s="73">
        <v>-2.9207125569815213</v>
      </c>
      <c r="AA60" s="66">
        <v>5.3692690527507985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71</v>
      </c>
      <c r="AH60" s="60"/>
      <c r="AI60" s="69">
        <v>137</v>
      </c>
      <c r="AJ60" s="70">
        <v>0.75</v>
      </c>
      <c r="AK60" s="76" t="s">
        <v>363</v>
      </c>
      <c r="AL60" s="60"/>
      <c r="AM60" s="65">
        <v>1</v>
      </c>
      <c r="AN60" s="65">
        <v>0.89068340626721609</v>
      </c>
      <c r="AO60" s="65">
        <v>-1.0339442453039713</v>
      </c>
      <c r="AP60" s="66">
        <v>4.1753533198162511</v>
      </c>
      <c r="AQ60" s="67" t="s">
        <v>337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181</v>
      </c>
      <c r="F61" s="61"/>
      <c r="G61" s="69">
        <v>162.1</v>
      </c>
      <c r="H61" s="70">
        <v>3.2375000000000007</v>
      </c>
      <c r="I61" s="76" t="s">
        <v>365</v>
      </c>
      <c r="J61" s="60"/>
      <c r="K61" s="65">
        <v>1</v>
      </c>
      <c r="L61" s="65">
        <v>0.78552352855838914</v>
      </c>
      <c r="M61" s="65">
        <v>-1.4970291131063929</v>
      </c>
      <c r="N61" s="66">
        <v>3.6823839421299978</v>
      </c>
      <c r="O61" s="67" t="s">
        <v>243</v>
      </c>
      <c r="P61" s="14"/>
      <c r="Q61" s="57">
        <v>56</v>
      </c>
      <c r="R61" s="47" t="s">
        <v>366</v>
      </c>
      <c r="S61" s="59"/>
      <c r="T61" s="68" t="s">
        <v>61</v>
      </c>
      <c r="U61" s="69">
        <v>153.30000000000001</v>
      </c>
      <c r="V61" s="70">
        <v>5.9624999999999986</v>
      </c>
      <c r="W61" s="71" t="s">
        <v>367</v>
      </c>
      <c r="X61" s="65">
        <v>1</v>
      </c>
      <c r="Y61" s="72">
        <v>1.7890744276384682</v>
      </c>
      <c r="Z61" s="73">
        <v>-2.9594944745225167</v>
      </c>
      <c r="AA61" s="66">
        <v>8.3868384638991902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64</v>
      </c>
      <c r="AH61" s="60"/>
      <c r="AI61" s="69">
        <v>133.80000000000001</v>
      </c>
      <c r="AJ61" s="70">
        <v>-2.4750000000000014</v>
      </c>
      <c r="AK61" s="76" t="s">
        <v>93</v>
      </c>
      <c r="AL61" s="60"/>
      <c r="AM61" s="65">
        <v>1</v>
      </c>
      <c r="AN61" s="65">
        <v>1.6718598684386361</v>
      </c>
      <c r="AO61" s="65">
        <v>-1.2523365908857396</v>
      </c>
      <c r="AP61" s="66">
        <v>7.8373590468110192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170.2</v>
      </c>
      <c r="H62" s="70">
        <v>5.4750000000000014</v>
      </c>
      <c r="I62" s="76" t="s">
        <v>318</v>
      </c>
      <c r="J62" s="60"/>
      <c r="K62" s="65">
        <v>1</v>
      </c>
      <c r="L62" s="65">
        <v>1.0502307835895661</v>
      </c>
      <c r="M62" s="65">
        <v>-1.5139830451319385</v>
      </c>
      <c r="N62" s="66">
        <v>4.9232808851929342</v>
      </c>
      <c r="O62" s="67">
        <v>7</v>
      </c>
      <c r="P62" s="14"/>
      <c r="Q62" s="57">
        <v>57</v>
      </c>
      <c r="R62" s="47" t="s">
        <v>370</v>
      </c>
      <c r="S62" s="59"/>
      <c r="T62" s="68" t="s">
        <v>55</v>
      </c>
      <c r="U62" s="69">
        <v>172.3</v>
      </c>
      <c r="V62" s="70">
        <v>-1.1625000000000014</v>
      </c>
      <c r="W62" s="71" t="s">
        <v>371</v>
      </c>
      <c r="X62" s="65">
        <v>1</v>
      </c>
      <c r="Y62" s="72">
        <v>1.4776277638936548</v>
      </c>
      <c r="Z62" s="73">
        <v>-2.9676946846769456</v>
      </c>
      <c r="AA62" s="66">
        <v>6.9268361193371923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143</v>
      </c>
      <c r="AH62" s="60"/>
      <c r="AI62" s="69">
        <v>151.1</v>
      </c>
      <c r="AJ62" s="70">
        <v>1.8625000000000007</v>
      </c>
      <c r="AK62" s="76" t="s">
        <v>281</v>
      </c>
      <c r="AL62" s="60"/>
      <c r="AM62" s="65">
        <v>1</v>
      </c>
      <c r="AN62" s="65">
        <v>1.2519464702442331</v>
      </c>
      <c r="AO62" s="65">
        <v>-1.2840727573001818</v>
      </c>
      <c r="AP62" s="66">
        <v>5.8688854131388588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49</v>
      </c>
      <c r="F63" s="61"/>
      <c r="G63" s="69">
        <v>141.9</v>
      </c>
      <c r="H63" s="70">
        <v>-2.8625000000000007</v>
      </c>
      <c r="I63" s="76" t="s">
        <v>374</v>
      </c>
      <c r="J63" s="60"/>
      <c r="K63" s="65">
        <v>1</v>
      </c>
      <c r="L63" s="65">
        <v>1.7336244951524189</v>
      </c>
      <c r="M63" s="65">
        <v>-1.5609086724082848</v>
      </c>
      <c r="N63" s="66">
        <v>8.1268997942662757</v>
      </c>
      <c r="O63" s="67">
        <v>7</v>
      </c>
      <c r="P63" s="14"/>
      <c r="Q63" s="57">
        <v>58</v>
      </c>
      <c r="R63" s="47" t="s">
        <v>375</v>
      </c>
      <c r="S63" s="59"/>
      <c r="T63" s="68" t="s">
        <v>92</v>
      </c>
      <c r="U63" s="69">
        <v>166.8</v>
      </c>
      <c r="V63" s="70">
        <v>0.64999999999999858</v>
      </c>
      <c r="W63" s="71" t="s">
        <v>141</v>
      </c>
      <c r="X63" s="65">
        <v>1</v>
      </c>
      <c r="Y63" s="72">
        <v>1.3966434024181404</v>
      </c>
      <c r="Z63" s="73">
        <v>-2.9703302279307424</v>
      </c>
      <c r="AA63" s="66">
        <v>6.547196934234262</v>
      </c>
      <c r="AB63" s="67" t="s">
        <v>337</v>
      </c>
      <c r="AC63" s="14"/>
      <c r="AD63" s="57">
        <v>58</v>
      </c>
      <c r="AE63" s="74" t="s">
        <v>376</v>
      </c>
      <c r="AF63" s="75"/>
      <c r="AG63" s="60" t="s">
        <v>81</v>
      </c>
      <c r="AH63" s="60"/>
      <c r="AI63" s="69">
        <v>131.19999999999999</v>
      </c>
      <c r="AJ63" s="70">
        <v>-2.4999999999998579E-2</v>
      </c>
      <c r="AK63" s="76" t="s">
        <v>93</v>
      </c>
      <c r="AL63" s="60"/>
      <c r="AM63" s="65">
        <v>1</v>
      </c>
      <c r="AN63" s="65">
        <v>1.7381396927137887</v>
      </c>
      <c r="AO63" s="65">
        <v>-1.5950720979836233</v>
      </c>
      <c r="AP63" s="66">
        <v>8.1480661761645319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163</v>
      </c>
      <c r="F64" s="61"/>
      <c r="G64" s="69">
        <v>170.8</v>
      </c>
      <c r="H64" s="70">
        <v>6.7749999999999986</v>
      </c>
      <c r="I64" s="76" t="s">
        <v>345</v>
      </c>
      <c r="J64" s="60"/>
      <c r="K64" s="65">
        <v>1</v>
      </c>
      <c r="L64" s="65">
        <v>1.0086378467844039</v>
      </c>
      <c r="M64" s="65">
        <v>-1.6243201904534812</v>
      </c>
      <c r="N64" s="66">
        <v>4.7283011588969668</v>
      </c>
      <c r="O64" s="67">
        <v>7</v>
      </c>
      <c r="P64" s="14"/>
      <c r="Q64" s="57">
        <v>59</v>
      </c>
      <c r="R64" s="47" t="s">
        <v>378</v>
      </c>
      <c r="S64" s="59"/>
      <c r="T64" s="68" t="s">
        <v>61</v>
      </c>
      <c r="U64" s="69">
        <v>146.9</v>
      </c>
      <c r="V64" s="70">
        <v>-3.1125000000000007</v>
      </c>
      <c r="W64" s="71" t="s">
        <v>93</v>
      </c>
      <c r="X64" s="65">
        <v>1</v>
      </c>
      <c r="Y64" s="72">
        <v>0.96044170468946943</v>
      </c>
      <c r="Z64" s="73">
        <v>-3.1038343498008656</v>
      </c>
      <c r="AA64" s="66">
        <v>4.5023668701447104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46</v>
      </c>
      <c r="AH64" s="60"/>
      <c r="AI64" s="69">
        <v>187</v>
      </c>
      <c r="AJ64" s="70">
        <v>11</v>
      </c>
      <c r="AK64" s="76" t="s">
        <v>271</v>
      </c>
      <c r="AL64" s="60"/>
      <c r="AM64" s="65">
        <v>1</v>
      </c>
      <c r="AN64" s="65">
        <v>0.8401221222865275</v>
      </c>
      <c r="AO64" s="65">
        <v>-1.6141202051469266</v>
      </c>
      <c r="AP64" s="66">
        <v>3.9383316986234966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168.3</v>
      </c>
      <c r="H65" s="95">
        <v>-0.53750000000000142</v>
      </c>
      <c r="I65" s="84" t="s">
        <v>365</v>
      </c>
      <c r="J65" s="80"/>
      <c r="K65" s="85">
        <v>1</v>
      </c>
      <c r="L65" s="85">
        <v>0.7907476604067859</v>
      </c>
      <c r="M65" s="85">
        <v>-1.8716284988423755</v>
      </c>
      <c r="N65" s="86">
        <v>3.7068736722662941</v>
      </c>
      <c r="O65" s="87">
        <v>7</v>
      </c>
      <c r="P65" s="14"/>
      <c r="Q65" s="77">
        <v>60</v>
      </c>
      <c r="R65" s="96" t="s">
        <v>381</v>
      </c>
      <c r="S65" s="79"/>
      <c r="T65" s="97" t="s">
        <v>74</v>
      </c>
      <c r="U65" s="94">
        <v>169.8</v>
      </c>
      <c r="V65" s="95">
        <v>1.6499999999999986</v>
      </c>
      <c r="W65" s="98" t="s">
        <v>382</v>
      </c>
      <c r="X65" s="85">
        <v>1</v>
      </c>
      <c r="Y65" s="99">
        <v>1.8518236049829038</v>
      </c>
      <c r="Z65" s="100">
        <v>-3.2529054615631545</v>
      </c>
      <c r="AA65" s="86">
        <v>8.6809945962547364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86</v>
      </c>
      <c r="AH65" s="80"/>
      <c r="AI65" s="94">
        <v>160.19999999999999</v>
      </c>
      <c r="AJ65" s="95">
        <v>2.2250000000000014</v>
      </c>
      <c r="AK65" s="84" t="s">
        <v>93</v>
      </c>
      <c r="AL65" s="80"/>
      <c r="AM65" s="85">
        <v>1</v>
      </c>
      <c r="AN65" s="85">
        <v>1.0436016234861789</v>
      </c>
      <c r="AO65" s="85">
        <v>-1.7782246238171808</v>
      </c>
      <c r="AP65" s="86">
        <v>4.8922046515385187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2016-08-23T15:38:35Z</dcterms:created>
  <dcterms:modified xsi:type="dcterms:W3CDTF">2016-08-23T15:38:49Z</dcterms:modified>
</cp:coreProperties>
</file>