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.5 PPR\2QB\3RB\4WR\2TE\3FLX\0RWFLX\0WTFLX\0SFLX\6 PaTD\0.025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<sst xmlns="http://schemas.openxmlformats.org/spreadsheetml/2006/main" count="684" uniqueCount="412">
  <si>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</si>
  <si>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</si>
  <si>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</si>
  <si>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</si>
  <si>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</si>
  <si>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</si>
  <si>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</si>
  <si>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</si>
  <si>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</si>
  <si>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</si>
  <si>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</si>
  <si>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</si>
  <si>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</si>
  <si>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</si>
  <si>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</si>
  <si>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</si>
  <si>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</si>
  <si>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</si>
  <si>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</si>
  <si>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</si>
  <si>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</si>
  <si>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</si>
  <si>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</si>
  <si>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</si>
  <si>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</si>
  <si>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</si>
  <si>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</si>
  <si>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</si>
  <si>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</si>
  <si>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</si>
  <si>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</si>
  <si>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</si>
  <si>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</si>
  <si>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</si>
  <si>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</si>
  <si>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3RB (52) / 4WR (64) / 2TE (26) / 3FLX / 1DST / 1PK</t>
  </si>
  <si>
    <t>BeerSheet  - 8 Team - 0.5 PPR - 2QB (21) / 3RB (52) / 4WR (64) / 2TE (26) / 3[RB/WR/TE]</t>
  </si>
  <si>
    <t>Passing: 6 PPTD, 0.025 PPY, -2 Int | Rushing: 6 PPTD, 0.1 PPY | Receiving: 6 PPTD, 0.1 PPY, 0.5 PPR | Updated: 2016-08-22</t>
  </si>
  <si>
    <t>$300 | Passing: 6 PPTD, 0.025 PPY, -2 Int | Rushing: 6 PPTD, 0.1 PPY | Receiving: 6 PPTD, 0.1 PPY, 0.5 PPR | Updated: 2016-08-22</t>
  </si>
  <si>
    <t>1/2/P</t>
  </si>
  <si>
    <t>1/3/P</t>
  </si>
  <si>
    <t>1/4/P</t>
  </si>
  <si>
    <t>Cam Newton</t>
  </si>
  <si>
    <t>CAR/7</t>
  </si>
  <si>
    <t>9/13/15</t>
  </si>
  <si>
    <t>Todd Gurley (1)</t>
  </si>
  <si>
    <t>LA/8</t>
  </si>
  <si>
    <t>4/10/13</t>
  </si>
  <si>
    <t>1+</t>
  </si>
  <si>
    <t>Antonio Brown (1)</t>
  </si>
  <si>
    <t>PIT/8</t>
  </si>
  <si>
    <t>6/10/15</t>
  </si>
  <si>
    <t>Aaron Rodgers</t>
  </si>
  <si>
    <t>GB/4</t>
  </si>
  <si>
    <t>6/11/15</t>
  </si>
  <si>
    <t>David Johnson (1)</t>
  </si>
  <si>
    <t>ARI/9</t>
  </si>
  <si>
    <t>3/9/15</t>
  </si>
  <si>
    <t>Julio Jones (1)</t>
  </si>
  <si>
    <t>ATL/11</t>
  </si>
  <si>
    <t>6/13/15</t>
  </si>
  <si>
    <t>2+</t>
  </si>
  <si>
    <t>Russell Wilson</t>
  </si>
  <si>
    <t>SEA/5</t>
  </si>
  <si>
    <t>Adrian Peterson (1)</t>
  </si>
  <si>
    <t>MIN/6</t>
  </si>
  <si>
    <t>5/11/15</t>
  </si>
  <si>
    <t>Odell Beckham (1)</t>
  </si>
  <si>
    <t>NYG/8</t>
  </si>
  <si>
    <t>6/11/14</t>
  </si>
  <si>
    <t>2-</t>
  </si>
  <si>
    <t>Andrew Luck</t>
  </si>
  <si>
    <t>IND/10</t>
  </si>
  <si>
    <t>3/6/7</t>
  </si>
  <si>
    <t>Lamar Miller (1)</t>
  </si>
  <si>
    <t>HOU/9</t>
  </si>
  <si>
    <t>4/8/15</t>
  </si>
  <si>
    <t>DeAndre Hopkins (1)</t>
  </si>
  <si>
    <t>3-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</si>
  <si>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</si>
  <si>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</si>
  <si>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</si>
  <si>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</si>
  <si>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</si>
  <si>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</si>
  <si>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</si>
  <si>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</si>
  <si>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4/10/15</t>
  </si>
  <si>
    <t>Eli Manning</t>
  </si>
  <si>
    <t>6/8/15</t>
  </si>
  <si>
    <t>Ezekiel Elliott (1)</t>
  </si>
  <si>
    <t>DAL/7</t>
  </si>
  <si>
    <t>0/0/0</t>
  </si>
  <si>
    <t>Dez Bryant (1)</t>
  </si>
  <si>
    <t>0/3/9</t>
  </si>
  <si>
    <t>3+</t>
  </si>
  <si>
    <t>Carson Palmer</t>
  </si>
  <si>
    <t>7/11/15</t>
  </si>
  <si>
    <t>Devonta Freeman (1)</t>
  </si>
  <si>
    <t>Allen Robinson (1)</t>
  </si>
  <si>
    <t>JAX/5</t>
  </si>
  <si>
    <t>4/11/15</t>
  </si>
  <si>
    <t>Blake Bortles</t>
  </si>
  <si>
    <t>5/13/15</t>
  </si>
  <si>
    <t>LeVeon Bell (1)</t>
  </si>
  <si>
    <t>3/5/6</t>
  </si>
  <si>
    <t>Brandon Marshall (1)</t>
  </si>
  <si>
    <t>NYJ/11</t>
  </si>
  <si>
    <t>Ben Roethlisberger</t>
  </si>
  <si>
    <t>3/6/11</t>
  </si>
  <si>
    <t>Mark Ingram (1)</t>
  </si>
  <si>
    <t>2/11/12</t>
  </si>
  <si>
    <t>Jordy Nelson (1)</t>
  </si>
  <si>
    <t>Philip Rivers</t>
  </si>
  <si>
    <t>SD/11</t>
  </si>
  <si>
    <t>5/8/15</t>
  </si>
  <si>
    <t>LeSean McCoy (1)</t>
  </si>
  <si>
    <t>BUF/10</t>
  </si>
  <si>
    <t>3/9/12</t>
  </si>
  <si>
    <t>Alshon Jeffery (1)</t>
  </si>
  <si>
    <t>CHI/9</t>
  </si>
  <si>
    <t>3/6/9</t>
  </si>
  <si>
    <t>Andy Dalton</t>
  </si>
  <si>
    <t>7/10/13</t>
  </si>
  <si>
    <t>Doug Martin (1)</t>
  </si>
  <si>
    <t>TB/6</t>
  </si>
  <si>
    <t>Keenan Allen (1)</t>
  </si>
  <si>
    <t>3/6/8</t>
  </si>
  <si>
    <t>Tyrod Taylor</t>
  </si>
  <si>
    <t>6/9/13</t>
  </si>
  <si>
    <t>Eddie Lacy (1)</t>
  </si>
  <si>
    <t>2/7/14</t>
  </si>
  <si>
    <t>Mike Evans (1)</t>
  </si>
  <si>
    <t>Matthew Stafford</t>
  </si>
  <si>
    <t>DET/10</t>
  </si>
  <si>
    <t>3/10/15</t>
  </si>
  <si>
    <t>CJ Anderson (1)</t>
  </si>
  <si>
    <t>DEN/11</t>
  </si>
  <si>
    <t>2/3/14</t>
  </si>
  <si>
    <t>4+</t>
  </si>
  <si>
    <t>Demaryius Thomas (1)</t>
  </si>
  <si>
    <t>0/11/15</t>
  </si>
  <si>
    <t>Derek Carr</t>
  </si>
  <si>
    <t>OAK/10</t>
  </si>
  <si>
    <t>Matt Forte (1)</t>
  </si>
  <si>
    <t>4/8/12</t>
  </si>
  <si>
    <t>Brandin Cooks (1)</t>
  </si>
  <si>
    <t>5/9/15</t>
  </si>
  <si>
    <t>Jameis Winston</t>
  </si>
  <si>
    <t>1/6/15</t>
  </si>
  <si>
    <t>Latavius Murray (1)</t>
  </si>
  <si>
    <t>2/9/15</t>
  </si>
  <si>
    <t>TY Hilton (1)</t>
  </si>
  <si>
    <t>1/7/15</t>
  </si>
  <si>
    <t>Kirk Cousins</t>
  </si>
  <si>
    <t>WAS/9</t>
  </si>
  <si>
    <t>5/7/15</t>
  </si>
  <si>
    <t>Thomas Rawls (1)</t>
  </si>
  <si>
    <t>3/5/12</t>
  </si>
  <si>
    <t>Sammy Watkins (1)</t>
  </si>
  <si>
    <t>3/8/12</t>
  </si>
  <si>
    <t>5+</t>
  </si>
  <si>
    <t>Tony Romo</t>
  </si>
  <si>
    <t>1/1/4</t>
  </si>
  <si>
    <t>Carlos Hyde (1)</t>
  </si>
  <si>
    <t>SF/8</t>
  </si>
  <si>
    <t>1/2/7</t>
  </si>
  <si>
    <t>Amari Cooper (1)</t>
  </si>
  <si>
    <t>2/7/15</t>
  </si>
  <si>
    <t>Ryan Fitzpatrick</t>
  </si>
  <si>
    <t>5/10/15</t>
  </si>
  <si>
    <t>DeMarco Murray (1)</t>
  </si>
  <si>
    <t>TEN/13</t>
  </si>
  <si>
    <t>3/7/14</t>
  </si>
  <si>
    <t>Jarvis Landry (1)</t>
  </si>
  <si>
    <t>MIA/8</t>
  </si>
  <si>
    <t>2/10/15</t>
  </si>
  <si>
    <t>6+</t>
  </si>
  <si>
    <t>Marcus Mariota</t>
  </si>
  <si>
    <t>Ryan Mathews (1)</t>
  </si>
  <si>
    <t>PHI/4</t>
  </si>
  <si>
    <t>1/5/12</t>
  </si>
  <si>
    <t>Randall Cobb (2)</t>
  </si>
  <si>
    <t>1/5/15</t>
  </si>
  <si>
    <t>Tom Brady</t>
  </si>
  <si>
    <t>NE/9</t>
  </si>
  <si>
    <t>5-</t>
  </si>
  <si>
    <t>Jeremy Langford (1)</t>
  </si>
  <si>
    <t>2/5/14</t>
  </si>
  <si>
    <t>Jeremy Maclin (1)</t>
  </si>
  <si>
    <t>4/8/14</t>
  </si>
  <si>
    <t>Ryan Tannehill</t>
  </si>
  <si>
    <t>2/5/15</t>
  </si>
  <si>
    <t>Giovani Bernard (2)</t>
  </si>
  <si>
    <t>Golden Tate (1)</t>
  </si>
  <si>
    <t>Alex Smith</t>
  </si>
  <si>
    <t>3/6/15</t>
  </si>
  <si>
    <t>Jeremy Hill (1)</t>
  </si>
  <si>
    <t>Julian Edelman (1)</t>
  </si>
  <si>
    <t>3/7/9</t>
  </si>
  <si>
    <t>Matt Ryan</t>
  </si>
  <si>
    <t>2/6/15</t>
  </si>
  <si>
    <t>Duke Johnson (2)</t>
  </si>
  <si>
    <t>CLE/13</t>
  </si>
  <si>
    <t>1/4/15</t>
  </si>
  <si>
    <t>Eric Decker (2)</t>
  </si>
  <si>
    <t>1/14/14</t>
  </si>
  <si>
    <t>Jay Cutler</t>
  </si>
  <si>
    <t>2/6/14</t>
  </si>
  <si>
    <t>Jonathan Stewart (1)</t>
  </si>
  <si>
    <t>3/7/13</t>
  </si>
  <si>
    <t>Larry Fitzgerald (2)</t>
  </si>
  <si>
    <t>3/11/15</t>
  </si>
  <si>
    <t>Joe Flacco</t>
  </si>
  <si>
    <t>BAL/8</t>
  </si>
  <si>
    <t>3/6/10</t>
  </si>
  <si>
    <t>Matt Jones (1)</t>
  </si>
  <si>
    <t>2/3/13</t>
  </si>
  <si>
    <t>Doug Baldwin (1)</t>
  </si>
  <si>
    <t>Brock Osweiler</t>
  </si>
  <si>
    <t>2/3/7</t>
  </si>
  <si>
    <t>Frank Gore (1)</t>
  </si>
  <si>
    <t>Jordan Matthews (1)</t>
  </si>
  <si>
    <t>3/7/15</t>
  </si>
  <si>
    <t>Teddy Bridgewater</t>
  </si>
  <si>
    <t>Danny Woodhead (2)</t>
  </si>
  <si>
    <t>Kelvin Benjamin (1)</t>
  </si>
  <si>
    <t>Robert Griffin</t>
  </si>
  <si>
    <t>8+</t>
  </si>
  <si>
    <t>Melvin Gordon (1)</t>
  </si>
  <si>
    <t>0/3/14</t>
  </si>
  <si>
    <t>Michael Floyd (1)</t>
  </si>
  <si>
    <t>1/7/14</t>
  </si>
  <si>
    <t>Blaine Gabbert</t>
  </si>
  <si>
    <t>0/4/7</t>
  </si>
  <si>
    <t>Arian Foster (1)</t>
  </si>
  <si>
    <t>2/3/4</t>
  </si>
  <si>
    <t>Donte Moncrief (2)</t>
  </si>
  <si>
    <t>7+</t>
  </si>
  <si>
    <t>Sam Bradford</t>
  </si>
  <si>
    <t>1/3/13</t>
  </si>
  <si>
    <t>Ameer Abdullah (1)</t>
  </si>
  <si>
    <t>1/3/15</t>
  </si>
  <si>
    <t>Emmanuel Sanders (2)</t>
  </si>
  <si>
    <t>2/9/14</t>
  </si>
  <si>
    <t>Jared Goff</t>
  </si>
  <si>
    <t>Rashad Jennings (1)</t>
  </si>
  <si>
    <t>John Brown (3)</t>
  </si>
  <si>
    <t>1/10/14</t>
  </si>
  <si>
    <t>Mark Sanchez</t>
  </si>
  <si>
    <t>0/1/3</t>
  </si>
  <si>
    <t>10+</t>
  </si>
  <si>
    <t>TJ Yeldon (1)</t>
  </si>
  <si>
    <t>1/8/12</t>
  </si>
  <si>
    <t>DeSean Jackson (2)</t>
  </si>
  <si>
    <t>2/4/9</t>
  </si>
  <si>
    <t>7-</t>
  </si>
  <si>
    <t>Charles Sims (2)</t>
  </si>
  <si>
    <t>DeVante Parker (2)</t>
  </si>
  <si>
    <t>0/3/8</t>
  </si>
  <si>
    <t>Justin Forsett (1)</t>
  </si>
  <si>
    <t>1/5/10</t>
  </si>
  <si>
    <t>Michael Crabtree (2)</t>
  </si>
  <si>
    <t>Isaiah Crowell (1)</t>
  </si>
  <si>
    <t>Allen Hurns (2)</t>
  </si>
  <si>
    <t>Rob Gronkowski (1)</t>
  </si>
  <si>
    <t>11/12/14</t>
  </si>
  <si>
    <t>Theo Riddick (2)</t>
  </si>
  <si>
    <t>0/6/15</t>
  </si>
  <si>
    <t>Marvin Jones (2)</t>
  </si>
  <si>
    <t>0/4/15</t>
  </si>
  <si>
    <t>Jordan Reed (1)</t>
  </si>
  <si>
    <t>9/11/13</t>
  </si>
  <si>
    <t>DeAngelo Williams (2)</t>
  </si>
  <si>
    <t>6/9/15</t>
  </si>
  <si>
    <t>Tyler Lockett (2)</t>
  </si>
  <si>
    <t>Greg Olsen (1)</t>
  </si>
  <si>
    <t>LeGarrette Blount (2)</t>
  </si>
  <si>
    <t>2/4/12</t>
  </si>
  <si>
    <t>Torrey Smith (1)</t>
  </si>
  <si>
    <t>0/3/15</t>
  </si>
  <si>
    <t>8-</t>
  </si>
  <si>
    <t>Travis Kelce (1)</t>
  </si>
  <si>
    <t>Chris Ivory (2)</t>
  </si>
  <si>
    <t>Willie Snead (2)</t>
  </si>
  <si>
    <t>1/5/14</t>
  </si>
  <si>
    <t>Delanie Walker (1)</t>
  </si>
  <si>
    <t>6/12/14</t>
  </si>
  <si>
    <t>Bilal Powell (2)</t>
  </si>
  <si>
    <t>3/5/11</t>
  </si>
  <si>
    <t>Stefon Diggs (1)</t>
  </si>
  <si>
    <t>1/6/12</t>
  </si>
  <si>
    <t>Coby Fleener (1)</t>
  </si>
  <si>
    <t>1/3/14</t>
  </si>
  <si>
    <t>Darren Sproles (2)</t>
  </si>
  <si>
    <t>0/5/15</t>
  </si>
  <si>
    <t>Sterling Shepard (3)</t>
  </si>
  <si>
    <t>Gary Barnidge (1)</t>
  </si>
  <si>
    <t>8/12/15</t>
  </si>
  <si>
    <t>Shane Vereen (2)</t>
  </si>
  <si>
    <t>3/5/15</t>
  </si>
  <si>
    <t>Kevin White (2)</t>
  </si>
  <si>
    <t>Zach Ertz (1)</t>
  </si>
  <si>
    <t>Jay Ajayi (2)</t>
  </si>
  <si>
    <t>0/1/8</t>
  </si>
  <si>
    <t>Vincent Jackson (2)</t>
  </si>
  <si>
    <t>1/3/10</t>
  </si>
  <si>
    <t>Antonio Gates (1)</t>
  </si>
  <si>
    <t>4/8/10</t>
  </si>
  <si>
    <t>Dion Lewis (?)</t>
  </si>
  <si>
    <t>2/5/7</t>
  </si>
  <si>
    <t>Corey Coleman (1)</t>
  </si>
  <si>
    <t>Tyler Eifert (1)</t>
  </si>
  <si>
    <t>5/8/12</t>
  </si>
  <si>
    <t>Derrick Henry (2)</t>
  </si>
  <si>
    <t>Tavon Austin (1)</t>
  </si>
  <si>
    <t>9+</t>
  </si>
  <si>
    <t>Jason Witten (1)</t>
  </si>
  <si>
    <t>Tevin Coleman (2)</t>
  </si>
  <si>
    <t>0/1/12</t>
  </si>
  <si>
    <t>Travis Benjamin (2)</t>
  </si>
  <si>
    <t>Julius Thomas (1)</t>
  </si>
  <si>
    <t>James Starks (2)</t>
  </si>
  <si>
    <t>Markus Wheaton (2)</t>
  </si>
  <si>
    <t>Dwayne Allen (1)</t>
  </si>
  <si>
    <t>0/0/13</t>
  </si>
  <si>
    <t>Chris Thompson (2)</t>
  </si>
  <si>
    <t>Josh Gordon (2)</t>
  </si>
  <si>
    <t>Zach Miller (1)</t>
  </si>
  <si>
    <t>2/5/13</t>
  </si>
  <si>
    <t>Javorius Allen (2)</t>
  </si>
  <si>
    <t>2/4/15</t>
  </si>
  <si>
    <t>Kamar Aiken (2)</t>
  </si>
  <si>
    <t>0/8/15</t>
  </si>
  <si>
    <t>Eric Ebron (1)</t>
  </si>
  <si>
    <t>2/7/13</t>
  </si>
  <si>
    <t>Jerick McKinnon (2)</t>
  </si>
  <si>
    <t>1/2/15</t>
  </si>
  <si>
    <t>Mohamed Sanu (2)</t>
  </si>
  <si>
    <t>0/2/15</t>
  </si>
  <si>
    <t>Martellus Bennett (2)</t>
  </si>
  <si>
    <t>2/4/11</t>
  </si>
  <si>
    <t>Devontae Booker (2)</t>
  </si>
  <si>
    <t>Terrance Williams (2)</t>
  </si>
  <si>
    <t>Charles Clay (1)</t>
  </si>
  <si>
    <t>3/5/13</t>
  </si>
  <si>
    <t>6-</t>
  </si>
  <si>
    <t>DeAndre Washington (2)</t>
  </si>
  <si>
    <t>Rishard Matthews (1)</t>
  </si>
  <si>
    <t>1/6/11</t>
  </si>
  <si>
    <t>Jimmy Graham (1)</t>
  </si>
  <si>
    <t>2/5/11</t>
  </si>
  <si>
    <t>James White (1)</t>
  </si>
  <si>
    <t>3/4/11</t>
  </si>
  <si>
    <t>Steve Smith (1)</t>
  </si>
  <si>
    <t>Kyle Rudolph (1)</t>
  </si>
  <si>
    <t>Shaun Draughn (2)</t>
  </si>
  <si>
    <t>0/4/11</t>
  </si>
  <si>
    <t>Phillip Dorsett (3)</t>
  </si>
  <si>
    <t>0/0/10</t>
  </si>
  <si>
    <t>Clive Walford (2)</t>
  </si>
  <si>
    <t>Jordan Howard (3)</t>
  </si>
  <si>
    <t>Devin Funchess (3)</t>
  </si>
  <si>
    <t>Will Tye (2)</t>
  </si>
  <si>
    <t>2/6/12</t>
  </si>
  <si>
    <t>Darren McFadden (2)</t>
  </si>
  <si>
    <t>Pierre Garcon (1)</t>
  </si>
  <si>
    <t>Jordan Cameron (1)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</si>
  <si>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</si>
  <si>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</si>
  <si>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</si>
  <si>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</si>
  <si>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</si>
  <si>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</si>
  <si>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</si>
  <si>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</si>
  <si>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</si>
  <si>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1/3/11</t>
  </si>
  <si>
    <t>Kenny Britt (2)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</si>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</sst>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52</v>
          </cell>
          <cell r="C3">
            <v>3</v>
          </cell>
          <cell r="G3">
            <v>6</v>
          </cell>
        </row>
        <row r="4">
          <cell r="A4">
            <v>64</v>
          </cell>
          <cell r="C4">
            <v>4</v>
          </cell>
          <cell r="G4">
            <v>6</v>
          </cell>
        </row>
        <row r="5">
          <cell r="A5">
            <v>26</v>
          </cell>
          <cell r="C5">
            <v>2</v>
          </cell>
          <cell r="G5">
            <v>2.5000000000000001E-2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300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0.28749999999999964</v>
      </c>
      <c r="I6" s="42" t="s">
        <v>44</v>
      </c>
      <c r="J6" s="42"/>
      <c r="K6" s="43">
        <v>23.262413088997413</v>
      </c>
      <c r="L6" s="43">
        <v>1.3062621223361335</v>
      </c>
      <c r="M6" s="43">
        <v>5.7565928623050722</v>
      </c>
      <c r="N6" s="44">
        <v>5.0516942339939863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5.7</v>
      </c>
      <c r="V6" s="49">
        <v>-8.7500000000000022E-2</v>
      </c>
      <c r="W6" s="50" t="s">
        <v>47</v>
      </c>
      <c r="X6" s="43">
        <v>38.657864077475011</v>
      </c>
      <c r="Y6" s="51">
        <v>1.4182811128028507</v>
      </c>
      <c r="Z6" s="52">
        <v>9.7375334242263829</v>
      </c>
      <c r="AA6" s="44">
        <v>5.4849041377049721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-2.4999999999999994E-2</v>
      </c>
      <c r="AK6" s="56" t="s">
        <v>51</v>
      </c>
      <c r="AL6" s="39"/>
      <c r="AM6" s="43">
        <v>46.82416981245818</v>
      </c>
      <c r="AN6" s="43">
        <v>1.3058400554691401</v>
      </c>
      <c r="AO6" s="43">
        <v>11.849168722586676</v>
      </c>
      <c r="AP6" s="44">
        <v>5.0500619790874923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38.6</v>
      </c>
      <c r="H7" s="63">
        <v>0.54999999999999982</v>
      </c>
      <c r="I7" s="64" t="s">
        <v>54</v>
      </c>
      <c r="J7" s="60"/>
      <c r="K7" s="65">
        <v>21.354419545456484</v>
      </c>
      <c r="L7" s="65">
        <v>1.3168763544667539</v>
      </c>
      <c r="M7" s="65">
        <v>5.2632257699704059</v>
      </c>
      <c r="N7" s="66">
        <v>5.0927425460713778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5.2</v>
      </c>
      <c r="V7" s="70">
        <v>9.9999999999999978E-2</v>
      </c>
      <c r="W7" s="71" t="s">
        <v>57</v>
      </c>
      <c r="X7" s="65">
        <v>38.529293041428502</v>
      </c>
      <c r="Y7" s="72">
        <v>1.5876692321633181</v>
      </c>
      <c r="Z7" s="73">
        <v>9.7042876522857711</v>
      </c>
      <c r="AA7" s="66">
        <v>6.1399770907123052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-6.25E-2</v>
      </c>
      <c r="AK7" s="76" t="s">
        <v>60</v>
      </c>
      <c r="AL7" s="60"/>
      <c r="AM7" s="65">
        <v>42.712082961184684</v>
      </c>
      <c r="AN7" s="65">
        <v>1.1702639480380255</v>
      </c>
      <c r="AO7" s="65">
        <v>10.785869352361685</v>
      </c>
      <c r="AP7" s="66">
        <v>4.5257498762820871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48.4</v>
      </c>
      <c r="H8" s="63">
        <v>1.2000000000000002</v>
      </c>
      <c r="I8" s="76" t="s">
        <v>54</v>
      </c>
      <c r="J8" s="60"/>
      <c r="K8" s="65">
        <v>19.127828693681415</v>
      </c>
      <c r="L8" s="65">
        <v>0.92447970736425089</v>
      </c>
      <c r="M8" s="65">
        <v>4.6874760992872737</v>
      </c>
      <c r="N8" s="66">
        <v>3.5752309795098536</v>
      </c>
      <c r="O8" s="67">
        <v>1</v>
      </c>
      <c r="P8" s="46"/>
      <c r="Q8" s="57">
        <v>3</v>
      </c>
      <c r="R8" s="47" t="s">
        <v>64</v>
      </c>
      <c r="S8" s="59"/>
      <c r="T8" s="68" t="s">
        <v>65</v>
      </c>
      <c r="U8" s="69">
        <v>9.6</v>
      </c>
      <c r="V8" s="70">
        <v>-0.19999999999999996</v>
      </c>
      <c r="W8" s="71" t="s">
        <v>66</v>
      </c>
      <c r="X8" s="65">
        <v>35.282498195698892</v>
      </c>
      <c r="Y8" s="72">
        <v>0.97926343916722092</v>
      </c>
      <c r="Z8" s="73">
        <v>8.8647346370947453</v>
      </c>
      <c r="AA8" s="66">
        <v>3.7870955489048477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3.8</v>
      </c>
      <c r="AJ8" s="70">
        <v>-9.9999999999999978E-2</v>
      </c>
      <c r="AK8" s="76" t="s">
        <v>69</v>
      </c>
      <c r="AL8" s="60"/>
      <c r="AM8" s="65">
        <v>40.945999124288264</v>
      </c>
      <c r="AN8" s="65">
        <v>1.0905244290390652</v>
      </c>
      <c r="AO8" s="65">
        <v>10.329197132280795</v>
      </c>
      <c r="AP8" s="66">
        <v>4.217374044616621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51.5</v>
      </c>
      <c r="H9" s="63">
        <v>0.1875</v>
      </c>
      <c r="I9" s="76" t="s">
        <v>73</v>
      </c>
      <c r="J9" s="60"/>
      <c r="K9" s="65">
        <v>14.18306904978445</v>
      </c>
      <c r="L9" s="65">
        <v>1.3245175802258777</v>
      </c>
      <c r="M9" s="65">
        <v>3.4088650179962037</v>
      </c>
      <c r="N9" s="66">
        <v>5.1222933808142379</v>
      </c>
      <c r="O9" s="67" t="s">
        <v>61</v>
      </c>
      <c r="P9" s="46"/>
      <c r="Q9" s="57">
        <v>4</v>
      </c>
      <c r="R9" s="47" t="s">
        <v>74</v>
      </c>
      <c r="S9" s="59"/>
      <c r="T9" s="68" t="s">
        <v>75</v>
      </c>
      <c r="U9" s="69">
        <v>10.5</v>
      </c>
      <c r="V9" s="70">
        <v>0.1875</v>
      </c>
      <c r="W9" s="71" t="s">
        <v>76</v>
      </c>
      <c r="X9" s="65">
        <v>35.166537559268178</v>
      </c>
      <c r="Y9" s="72">
        <v>0.88496298610159785</v>
      </c>
      <c r="Z9" s="73">
        <v>8.8347496498736025</v>
      </c>
      <c r="AA9" s="66">
        <v>3.4224083648635082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8.1999999999999993</v>
      </c>
      <c r="AJ9" s="70">
        <v>-0.52499999999999991</v>
      </c>
      <c r="AK9" s="76" t="s">
        <v>54</v>
      </c>
      <c r="AL9" s="60"/>
      <c r="AM9" s="65">
        <v>34.256247873347114</v>
      </c>
      <c r="AN9" s="65">
        <v>1.0248027239654882</v>
      </c>
      <c r="AO9" s="65">
        <v>8.5993678389416619</v>
      </c>
      <c r="AP9" s="66">
        <v>3.9632091623227979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58.1</v>
      </c>
      <c r="H10" s="63">
        <v>1.3624999999999998</v>
      </c>
      <c r="I10" s="76" t="s">
        <v>81</v>
      </c>
      <c r="J10" s="60"/>
      <c r="K10" s="65">
        <v>12.192504575633905</v>
      </c>
      <c r="L10" s="65">
        <v>0.95027839608268005</v>
      </c>
      <c r="M10" s="65">
        <v>2.8941468157040942</v>
      </c>
      <c r="N10" s="66">
        <v>3.675001986274113</v>
      </c>
      <c r="O10" s="67">
        <v>2</v>
      </c>
      <c r="P10" s="46"/>
      <c r="Q10" s="57">
        <v>5</v>
      </c>
      <c r="R10" s="47" t="s">
        <v>82</v>
      </c>
      <c r="S10" s="59"/>
      <c r="T10" s="68" t="s">
        <v>83</v>
      </c>
      <c r="U10" s="69">
        <v>18</v>
      </c>
      <c r="V10" s="70">
        <v>0.125</v>
      </c>
      <c r="W10" s="71" t="s">
        <v>84</v>
      </c>
      <c r="X10" s="65">
        <v>35.112545355928184</v>
      </c>
      <c r="Y10" s="72">
        <v>0.95573759863108276</v>
      </c>
      <c r="Z10" s="73">
        <v>8.8207883990817582</v>
      </c>
      <c r="AA10" s="66">
        <v>3.6961143048236624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-0.14999999999999991</v>
      </c>
      <c r="AK10" s="76" t="s">
        <v>87</v>
      </c>
      <c r="AL10" s="60"/>
      <c r="AM10" s="65">
        <v>32.199675901664648</v>
      </c>
      <c r="AN10" s="65">
        <v>0.98022276815181719</v>
      </c>
      <c r="AO10" s="65">
        <v>8.067581482912944</v>
      </c>
      <c r="AP10" s="66">
        <v>3.7908055521401258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68</v>
      </c>
      <c r="F11" s="61"/>
      <c r="G11" s="62">
        <v>83.8</v>
      </c>
      <c r="H11" s="63">
        <v>1.6500000000000004</v>
      </c>
      <c r="I11" s="76" t="s">
        <v>89</v>
      </c>
      <c r="J11" s="60"/>
      <c r="K11" s="65">
        <v>8.5283077857911422</v>
      </c>
      <c r="L11" s="65">
        <v>0.66201099133715158</v>
      </c>
      <c r="M11" s="65">
        <v>1.9466624166784203</v>
      </c>
      <c r="N11" s="66">
        <v>2.5601883807191697</v>
      </c>
      <c r="O11" s="67" t="s">
        <v>78</v>
      </c>
      <c r="P11" s="46"/>
      <c r="Q11" s="57">
        <v>6</v>
      </c>
      <c r="R11" s="47" t="s">
        <v>90</v>
      </c>
      <c r="S11" s="59"/>
      <c r="T11" s="68" t="s">
        <v>91</v>
      </c>
      <c r="U11" s="69">
        <v>9.8000000000000007</v>
      </c>
      <c r="V11" s="70">
        <v>2.4999999999999911E-2</v>
      </c>
      <c r="W11" s="71" t="s">
        <v>92</v>
      </c>
      <c r="X11" s="65">
        <v>33.653332750934254</v>
      </c>
      <c r="Y11" s="72">
        <v>1.5472511419260639</v>
      </c>
      <c r="Z11" s="73">
        <v>8.4434666400741882</v>
      </c>
      <c r="AA11" s="66">
        <v>5.9836686209884586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11</v>
      </c>
      <c r="AJ11" s="70">
        <v>-0.25</v>
      </c>
      <c r="AK11" s="76" t="s">
        <v>94</v>
      </c>
      <c r="AL11" s="60"/>
      <c r="AM11" s="65">
        <v>31.00218006521191</v>
      </c>
      <c r="AN11" s="65">
        <v>0.97005964949650925</v>
      </c>
      <c r="AO11" s="65">
        <v>7.7579341882910153</v>
      </c>
      <c r="AP11" s="66">
        <v>3.7515018266224658</v>
      </c>
      <c r="AQ11" s="67" t="s">
        <v>95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56</v>
      </c>
      <c r="F12" s="61"/>
      <c r="G12" s="62">
        <v>73.3</v>
      </c>
      <c r="H12" s="63">
        <v>0.96250000000000036</v>
      </c>
      <c r="I12" s="76" t="s">
        <v>97</v>
      </c>
      <c r="J12" s="60"/>
      <c r="K12" s="65">
        <v>8.233261401246466</v>
      </c>
      <c r="L12" s="65">
        <v>0.95857173253256578</v>
      </c>
      <c r="M12" s="65">
        <v>1.8703696129949681</v>
      </c>
      <c r="N12" s="66">
        <v>3.7070747220658649</v>
      </c>
      <c r="O12" s="67">
        <v>3</v>
      </c>
      <c r="P12" s="46"/>
      <c r="Q12" s="57">
        <v>7</v>
      </c>
      <c r="R12" s="47" t="s">
        <v>98</v>
      </c>
      <c r="S12" s="59"/>
      <c r="T12" s="68" t="s">
        <v>59</v>
      </c>
      <c r="U12" s="69">
        <v>19.899999999999999</v>
      </c>
      <c r="V12" s="70">
        <v>-0.36249999999999982</v>
      </c>
      <c r="W12" s="71" t="s">
        <v>69</v>
      </c>
      <c r="X12" s="65">
        <v>33.439133787502023</v>
      </c>
      <c r="Y12" s="72">
        <v>1.1726807750371655</v>
      </c>
      <c r="Z12" s="73">
        <v>8.3880792829589552</v>
      </c>
      <c r="AA12" s="66">
        <v>4.5350964467807255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13.3</v>
      </c>
      <c r="AJ12" s="70">
        <v>-0.28750000000000009</v>
      </c>
      <c r="AK12" s="76" t="s">
        <v>101</v>
      </c>
      <c r="AL12" s="60"/>
      <c r="AM12" s="65">
        <v>29.580556547871083</v>
      </c>
      <c r="AN12" s="65">
        <v>1.1087941649216115</v>
      </c>
      <c r="AO12" s="65">
        <v>7.3903321785675598</v>
      </c>
      <c r="AP12" s="66">
        <v>4.2880284085733695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100</v>
      </c>
      <c r="F13" s="61"/>
      <c r="G13" s="62">
        <v>93</v>
      </c>
      <c r="H13" s="63">
        <v>-0.375</v>
      </c>
      <c r="I13" s="76" t="s">
        <v>103</v>
      </c>
      <c r="J13" s="60"/>
      <c r="K13" s="65">
        <v>8.1934954590119204</v>
      </c>
      <c r="L13" s="65">
        <v>0.65908690457192609</v>
      </c>
      <c r="M13" s="65">
        <v>1.8600869747959958</v>
      </c>
      <c r="N13" s="66">
        <v>2.548880089680944</v>
      </c>
      <c r="O13" s="67" t="s">
        <v>78</v>
      </c>
      <c r="P13" s="46"/>
      <c r="Q13" s="57">
        <v>8</v>
      </c>
      <c r="R13" s="47" t="s">
        <v>104</v>
      </c>
      <c r="S13" s="59"/>
      <c r="T13" s="68" t="s">
        <v>50</v>
      </c>
      <c r="U13" s="69">
        <v>19.5</v>
      </c>
      <c r="V13" s="70">
        <v>-0.6875</v>
      </c>
      <c r="W13" s="71" t="s">
        <v>105</v>
      </c>
      <c r="X13" s="65">
        <v>32.312680161770047</v>
      </c>
      <c r="Y13" s="72">
        <v>1.0639365631433779</v>
      </c>
      <c r="Z13" s="73">
        <v>8.0968020132540293</v>
      </c>
      <c r="AA13" s="66">
        <v>4.1145510609728477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18.100000000000001</v>
      </c>
      <c r="AJ13" s="70">
        <v>-1.2500000000000178E-2</v>
      </c>
      <c r="AK13" s="76" t="s">
        <v>103</v>
      </c>
      <c r="AL13" s="60"/>
      <c r="AM13" s="65">
        <v>29.482952931761652</v>
      </c>
      <c r="AN13" s="65">
        <v>1.1558569947928563</v>
      </c>
      <c r="AO13" s="65">
        <v>7.3650939315911614</v>
      </c>
      <c r="AP13" s="66">
        <v>4.470034012372718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50</v>
      </c>
      <c r="F14" s="61"/>
      <c r="G14" s="62">
        <v>68.3</v>
      </c>
      <c r="H14" s="63">
        <v>0.58750000000000036</v>
      </c>
      <c r="I14" s="76" t="s">
        <v>109</v>
      </c>
      <c r="J14" s="60"/>
      <c r="K14" s="65">
        <v>7.270193773926664</v>
      </c>
      <c r="L14" s="65">
        <v>0.78011517186993928</v>
      </c>
      <c r="M14" s="65">
        <v>1.6213405339286817</v>
      </c>
      <c r="N14" s="66">
        <v>3.0169314781467027</v>
      </c>
      <c r="O14" s="67">
        <v>3</v>
      </c>
      <c r="P14" s="46"/>
      <c r="Q14" s="57">
        <v>9</v>
      </c>
      <c r="R14" s="47" t="s">
        <v>110</v>
      </c>
      <c r="S14" s="59"/>
      <c r="T14" s="68" t="s">
        <v>80</v>
      </c>
      <c r="U14" s="69">
        <v>20.9</v>
      </c>
      <c r="V14" s="70">
        <v>0.38750000000000018</v>
      </c>
      <c r="W14" s="71" t="s">
        <v>111</v>
      </c>
      <c r="X14" s="65">
        <v>30.600451809239026</v>
      </c>
      <c r="Y14" s="72">
        <v>0.99187263877169596</v>
      </c>
      <c r="Z14" s="73">
        <v>7.6540556913071152</v>
      </c>
      <c r="AA14" s="66">
        <v>3.8358589784248651</v>
      </c>
      <c r="AB14" s="67" t="s">
        <v>70</v>
      </c>
      <c r="AC14" s="46"/>
      <c r="AD14" s="57">
        <v>9</v>
      </c>
      <c r="AE14" s="74" t="s">
        <v>112</v>
      </c>
      <c r="AF14" s="75"/>
      <c r="AG14" s="60" t="s">
        <v>53</v>
      </c>
      <c r="AH14" s="60"/>
      <c r="AI14" s="69">
        <v>20.5</v>
      </c>
      <c r="AJ14" s="70">
        <v>-0.5625</v>
      </c>
      <c r="AK14" s="76" t="s">
        <v>92</v>
      </c>
      <c r="AL14" s="60"/>
      <c r="AM14" s="65">
        <v>28.038352212345345</v>
      </c>
      <c r="AN14" s="65">
        <v>0.83636204559319083</v>
      </c>
      <c r="AO14" s="65">
        <v>6.9915504995728854</v>
      </c>
      <c r="AP14" s="66">
        <v>3.2344544414243757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90.5</v>
      </c>
      <c r="H15" s="63">
        <v>1.8125</v>
      </c>
      <c r="I15" s="76" t="s">
        <v>115</v>
      </c>
      <c r="J15" s="60"/>
      <c r="K15" s="65">
        <v>5.9891177879525301</v>
      </c>
      <c r="L15" s="65">
        <v>0.4657739724865263</v>
      </c>
      <c r="M15" s="65">
        <v>1.2900811665165373</v>
      </c>
      <c r="N15" s="66">
        <v>1.8012829515002864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24.9</v>
      </c>
      <c r="V15" s="70">
        <v>0.38750000000000018</v>
      </c>
      <c r="W15" s="71" t="s">
        <v>118</v>
      </c>
      <c r="X15" s="65">
        <v>29.88714689324992</v>
      </c>
      <c r="Y15" s="72">
        <v>1.012638526072061</v>
      </c>
      <c r="Z15" s="73">
        <v>7.4696100082800854</v>
      </c>
      <c r="AA15" s="66">
        <v>3.916166683398667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20.7</v>
      </c>
      <c r="AJ15" s="70">
        <v>3.7500000000000089E-2</v>
      </c>
      <c r="AK15" s="76" t="s">
        <v>121</v>
      </c>
      <c r="AL15" s="60"/>
      <c r="AM15" s="65">
        <v>27.857098357466555</v>
      </c>
      <c r="AN15" s="65">
        <v>0.86036864794940726</v>
      </c>
      <c r="AO15" s="65">
        <v>6.944682056197526</v>
      </c>
      <c r="AP15" s="66">
        <v>3.3272949308077751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86</v>
      </c>
      <c r="F16" s="61"/>
      <c r="G16" s="62">
        <v>128.6</v>
      </c>
      <c r="H16" s="63">
        <v>2.4250000000000007</v>
      </c>
      <c r="I16" s="76" t="s">
        <v>123</v>
      </c>
      <c r="J16" s="60"/>
      <c r="K16" s="65">
        <v>5.2247801247398682</v>
      </c>
      <c r="L16" s="65">
        <v>0.65605859160052116</v>
      </c>
      <c r="M16" s="65">
        <v>1.0924394859470792</v>
      </c>
      <c r="N16" s="66">
        <v>2.5371687256945061</v>
      </c>
      <c r="O16" s="67">
        <v>4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26.5</v>
      </c>
      <c r="V16" s="70">
        <v>0.3125</v>
      </c>
      <c r="W16" s="71" t="s">
        <v>57</v>
      </c>
      <c r="X16" s="65">
        <v>28.400590545476778</v>
      </c>
      <c r="Y16" s="72">
        <v>0.9546163731656061</v>
      </c>
      <c r="Z16" s="73">
        <v>7.0852177311807765</v>
      </c>
      <c r="AA16" s="66">
        <v>3.6917782009727556</v>
      </c>
      <c r="AB16" s="67">
        <v>2</v>
      </c>
      <c r="AC16" s="46"/>
      <c r="AD16" s="57">
        <v>11</v>
      </c>
      <c r="AE16" s="74" t="s">
        <v>126</v>
      </c>
      <c r="AF16" s="75"/>
      <c r="AG16" s="60" t="s">
        <v>114</v>
      </c>
      <c r="AH16" s="60"/>
      <c r="AI16" s="69">
        <v>20.2</v>
      </c>
      <c r="AJ16" s="70">
        <v>-0.64999999999999991</v>
      </c>
      <c r="AK16" s="76" t="s">
        <v>127</v>
      </c>
      <c r="AL16" s="60"/>
      <c r="AM16" s="65">
        <v>26.709303299424008</v>
      </c>
      <c r="AN16" s="65">
        <v>1.1041958274506662</v>
      </c>
      <c r="AO16" s="65">
        <v>6.6478863399334038</v>
      </c>
      <c r="AP16" s="66">
        <v>4.2702453047914206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117</v>
      </c>
      <c r="F17" s="61"/>
      <c r="G17" s="62">
        <v>113.8</v>
      </c>
      <c r="H17" s="63">
        <v>2.0250000000000004</v>
      </c>
      <c r="I17" s="76" t="s">
        <v>129</v>
      </c>
      <c r="J17" s="60"/>
      <c r="K17" s="65">
        <v>5.091095753979868</v>
      </c>
      <c r="L17" s="65">
        <v>0.84824049838024096</v>
      </c>
      <c r="M17" s="65">
        <v>1.0578715129496192</v>
      </c>
      <c r="N17" s="66">
        <v>3.2803918612018053</v>
      </c>
      <c r="O17" s="67">
        <v>4</v>
      </c>
      <c r="P17" s="46"/>
      <c r="Q17" s="57">
        <v>12</v>
      </c>
      <c r="R17" s="47" t="s">
        <v>130</v>
      </c>
      <c r="S17" s="59"/>
      <c r="T17" s="68" t="s">
        <v>53</v>
      </c>
      <c r="U17" s="69">
        <v>26.5</v>
      </c>
      <c r="V17" s="70">
        <v>-6.25E-2</v>
      </c>
      <c r="W17" s="71" t="s">
        <v>131</v>
      </c>
      <c r="X17" s="65">
        <v>27.430042991773366</v>
      </c>
      <c r="Y17" s="72">
        <v>0.608405282062491</v>
      </c>
      <c r="Z17" s="73">
        <v>6.8342545001131638</v>
      </c>
      <c r="AA17" s="66">
        <v>2.3528795658791131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125</v>
      </c>
      <c r="AH17" s="60"/>
      <c r="AI17" s="69">
        <v>19</v>
      </c>
      <c r="AJ17" s="70">
        <v>0.125</v>
      </c>
      <c r="AK17" s="76" t="s">
        <v>131</v>
      </c>
      <c r="AL17" s="60"/>
      <c r="AM17" s="65">
        <v>26.472380746065252</v>
      </c>
      <c r="AN17" s="65">
        <v>0.5754553414614364</v>
      </c>
      <c r="AO17" s="65">
        <v>6.5866231393031818</v>
      </c>
      <c r="AP17" s="66">
        <v>2.225452595366407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134</v>
      </c>
      <c r="F18" s="61"/>
      <c r="G18" s="62">
        <v>123.6</v>
      </c>
      <c r="H18" s="63">
        <v>1.8000000000000007</v>
      </c>
      <c r="I18" s="76" t="s">
        <v>135</v>
      </c>
      <c r="J18" s="60"/>
      <c r="K18" s="65">
        <v>4.5947581665854464</v>
      </c>
      <c r="L18" s="65">
        <v>0.83669027091015979</v>
      </c>
      <c r="M18" s="65">
        <v>0.92952902817645922</v>
      </c>
      <c r="N18" s="66">
        <v>3.2357237838578974</v>
      </c>
      <c r="O18" s="67">
        <v>4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30.7</v>
      </c>
      <c r="V18" s="70">
        <v>0.78750000000000009</v>
      </c>
      <c r="W18" s="71" t="s">
        <v>138</v>
      </c>
      <c r="X18" s="65">
        <v>24.741204016782223</v>
      </c>
      <c r="Y18" s="72">
        <v>1.008069545188949</v>
      </c>
      <c r="Z18" s="73">
        <v>6.1389771647477742</v>
      </c>
      <c r="AA18" s="66">
        <v>3.8984971100505805</v>
      </c>
      <c r="AB18" s="67" t="s">
        <v>139</v>
      </c>
      <c r="AC18" s="46"/>
      <c r="AD18" s="57">
        <v>13</v>
      </c>
      <c r="AE18" s="74" t="s">
        <v>140</v>
      </c>
      <c r="AF18" s="75"/>
      <c r="AG18" s="60" t="s">
        <v>137</v>
      </c>
      <c r="AH18" s="60"/>
      <c r="AI18" s="69">
        <v>29.4</v>
      </c>
      <c r="AJ18" s="70">
        <v>-0.54999999999999982</v>
      </c>
      <c r="AK18" s="76" t="s">
        <v>141</v>
      </c>
      <c r="AL18" s="60"/>
      <c r="AM18" s="65">
        <v>25.44726667919976</v>
      </c>
      <c r="AN18" s="65">
        <v>0.55905367596208555</v>
      </c>
      <c r="AO18" s="65">
        <v>6.3215501529752576</v>
      </c>
      <c r="AP18" s="66">
        <v>2.1620226010228611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115.5</v>
      </c>
      <c r="H19" s="63">
        <v>-0.9375</v>
      </c>
      <c r="I19" s="76" t="s">
        <v>51</v>
      </c>
      <c r="J19" s="60"/>
      <c r="K19" s="65">
        <v>4.3466367242637762</v>
      </c>
      <c r="L19" s="65">
        <v>0.61754260849322584</v>
      </c>
      <c r="M19" s="65">
        <v>0.86537002986195577</v>
      </c>
      <c r="N19" s="66">
        <v>2.3882162555488042</v>
      </c>
      <c r="O19" s="67">
        <v>4</v>
      </c>
      <c r="P19" s="46"/>
      <c r="Q19" s="57">
        <v>14</v>
      </c>
      <c r="R19" s="47" t="s">
        <v>144</v>
      </c>
      <c r="S19" s="59"/>
      <c r="T19" s="68" t="s">
        <v>107</v>
      </c>
      <c r="U19" s="69">
        <v>44.6</v>
      </c>
      <c r="V19" s="70">
        <v>-0.45000000000000018</v>
      </c>
      <c r="W19" s="71" t="s">
        <v>145</v>
      </c>
      <c r="X19" s="65">
        <v>23.499483224349216</v>
      </c>
      <c r="Y19" s="72">
        <v>1.1441889032873129</v>
      </c>
      <c r="Z19" s="73">
        <v>5.8178942245417824</v>
      </c>
      <c r="AA19" s="66">
        <v>4.4249101206419743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80</v>
      </c>
      <c r="AH19" s="60"/>
      <c r="AI19" s="69">
        <v>24.1</v>
      </c>
      <c r="AJ19" s="70">
        <v>-0.13750000000000018</v>
      </c>
      <c r="AK19" s="76" t="s">
        <v>147</v>
      </c>
      <c r="AL19" s="60"/>
      <c r="AM19" s="65">
        <v>25.251797863000707</v>
      </c>
      <c r="AN19" s="65">
        <v>0.67443017137384631</v>
      </c>
      <c r="AO19" s="65">
        <v>6.271006018894357</v>
      </c>
      <c r="AP19" s="66">
        <v>2.6082169494953229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125</v>
      </c>
      <c r="F20" s="61"/>
      <c r="G20" s="62">
        <v>124.1</v>
      </c>
      <c r="H20" s="63">
        <v>1.1125000000000007</v>
      </c>
      <c r="I20" s="76" t="s">
        <v>149</v>
      </c>
      <c r="J20" s="60"/>
      <c r="K20" s="65">
        <v>4.2688087835525401</v>
      </c>
      <c r="L20" s="65">
        <v>0.57160035645064311</v>
      </c>
      <c r="M20" s="65">
        <v>0.84524535756362229</v>
      </c>
      <c r="N20" s="66">
        <v>2.2105442510010893</v>
      </c>
      <c r="O20" s="67">
        <v>4</v>
      </c>
      <c r="P20" s="46"/>
      <c r="Q20" s="57">
        <v>15</v>
      </c>
      <c r="R20" s="47" t="s">
        <v>150</v>
      </c>
      <c r="S20" s="59"/>
      <c r="T20" s="68" t="s">
        <v>143</v>
      </c>
      <c r="U20" s="69">
        <v>42.5</v>
      </c>
      <c r="V20" s="70">
        <v>0.4375</v>
      </c>
      <c r="W20" s="71" t="s">
        <v>151</v>
      </c>
      <c r="X20" s="65">
        <v>23.304385333961502</v>
      </c>
      <c r="Y20" s="72">
        <v>0.98782212029568583</v>
      </c>
      <c r="Z20" s="73">
        <v>5.7674460040920525</v>
      </c>
      <c r="AA20" s="66">
        <v>3.8201944494761482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72</v>
      </c>
      <c r="AH20" s="60"/>
      <c r="AI20" s="69">
        <v>27.9</v>
      </c>
      <c r="AJ20" s="70">
        <v>-0.11249999999999982</v>
      </c>
      <c r="AK20" s="76" t="s">
        <v>153</v>
      </c>
      <c r="AL20" s="60"/>
      <c r="AM20" s="65">
        <v>25.165401989406629</v>
      </c>
      <c r="AN20" s="65">
        <v>0.92461497389561231</v>
      </c>
      <c r="AO20" s="65">
        <v>6.2486658589451158</v>
      </c>
      <c r="AP20" s="66">
        <v>3.5757540943922699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155</v>
      </c>
      <c r="F21" s="61"/>
      <c r="G21" s="62">
        <v>116.8</v>
      </c>
      <c r="H21" s="63">
        <v>0.77500000000000036</v>
      </c>
      <c r="I21" s="76" t="s">
        <v>156</v>
      </c>
      <c r="J21" s="60"/>
      <c r="K21" s="65">
        <v>4.1872958202712898</v>
      </c>
      <c r="L21" s="65">
        <v>1.1117599250453676</v>
      </c>
      <c r="M21" s="65">
        <v>0.82416781575652631</v>
      </c>
      <c r="N21" s="66">
        <v>4.2994978625676366</v>
      </c>
      <c r="O21" s="67">
        <v>4</v>
      </c>
      <c r="P21" s="46"/>
      <c r="Q21" s="57">
        <v>16</v>
      </c>
      <c r="R21" s="47" t="s">
        <v>157</v>
      </c>
      <c r="S21" s="59"/>
      <c r="T21" s="68" t="s">
        <v>63</v>
      </c>
      <c r="U21" s="69">
        <v>44.6</v>
      </c>
      <c r="V21" s="70">
        <v>-0.57500000000000018</v>
      </c>
      <c r="W21" s="71" t="s">
        <v>158</v>
      </c>
      <c r="X21" s="65">
        <v>22.978201663278035</v>
      </c>
      <c r="Y21" s="72">
        <v>0.94647712176836785</v>
      </c>
      <c r="Z21" s="73">
        <v>5.6831017516091569</v>
      </c>
      <c r="AA21" s="66">
        <v>3.6603013567395921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117</v>
      </c>
      <c r="AH21" s="60"/>
      <c r="AI21" s="69">
        <v>31.3</v>
      </c>
      <c r="AJ21" s="70">
        <v>-0.16250000000000009</v>
      </c>
      <c r="AK21" s="76" t="s">
        <v>160</v>
      </c>
      <c r="AL21" s="60"/>
      <c r="AM21" s="65">
        <v>24.840317702981661</v>
      </c>
      <c r="AN21" s="65">
        <v>0.69886389436821728</v>
      </c>
      <c r="AO21" s="65">
        <v>6.1646058841615927</v>
      </c>
      <c r="AP21" s="66">
        <v>2.7027092381830808</v>
      </c>
      <c r="AQ21" s="67" t="s">
        <v>161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91</v>
      </c>
      <c r="F22" s="61"/>
      <c r="G22" s="62">
        <v>119</v>
      </c>
      <c r="H22" s="63">
        <v>1</v>
      </c>
      <c r="I22" s="76" t="s">
        <v>163</v>
      </c>
      <c r="J22" s="60"/>
      <c r="K22" s="65">
        <v>3.7890998101973441</v>
      </c>
      <c r="L22" s="65">
        <v>0.83549198643248568</v>
      </c>
      <c r="M22" s="65">
        <v>0.72120268344016847</v>
      </c>
      <c r="N22" s="66">
        <v>3.2310896704720435</v>
      </c>
      <c r="O22" s="67">
        <v>4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38.4</v>
      </c>
      <c r="V22" s="70">
        <v>0.45000000000000018</v>
      </c>
      <c r="W22" s="71" t="s">
        <v>166</v>
      </c>
      <c r="X22" s="65">
        <v>22.423779819515534</v>
      </c>
      <c r="Y22" s="72">
        <v>0.81102827986191794</v>
      </c>
      <c r="Z22" s="73">
        <v>5.5397398970002065</v>
      </c>
      <c r="AA22" s="66">
        <v>3.1364814266046945</v>
      </c>
      <c r="AB22" s="67" t="s">
        <v>139</v>
      </c>
      <c r="AC22" s="46"/>
      <c r="AD22" s="57">
        <v>17</v>
      </c>
      <c r="AE22" s="74" t="s">
        <v>167</v>
      </c>
      <c r="AF22" s="75"/>
      <c r="AG22" s="60" t="s">
        <v>143</v>
      </c>
      <c r="AH22" s="60"/>
      <c r="AI22" s="69">
        <v>26</v>
      </c>
      <c r="AJ22" s="70">
        <v>-0.5</v>
      </c>
      <c r="AK22" s="76" t="s">
        <v>168</v>
      </c>
      <c r="AL22" s="60"/>
      <c r="AM22" s="65">
        <v>24.703363343930992</v>
      </c>
      <c r="AN22" s="65">
        <v>0.7634164202798277</v>
      </c>
      <c r="AO22" s="65">
        <v>6.1291923608107792</v>
      </c>
      <c r="AP22" s="66">
        <v>2.9523525657827743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107</v>
      </c>
      <c r="F23" s="61"/>
      <c r="G23" s="62">
        <v>143.1</v>
      </c>
      <c r="H23" s="63">
        <v>5.2375000000000007</v>
      </c>
      <c r="I23" s="76" t="s">
        <v>170</v>
      </c>
      <c r="J23" s="60"/>
      <c r="K23" s="65">
        <v>3.3125937644983114</v>
      </c>
      <c r="L23" s="65">
        <v>0.75188306618447531</v>
      </c>
      <c r="M23" s="65">
        <v>0.5979882191972089</v>
      </c>
      <c r="N23" s="66">
        <v>2.90774974266952</v>
      </c>
      <c r="O23" s="67">
        <v>4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55</v>
      </c>
      <c r="V23" s="70">
        <v>-0.625</v>
      </c>
      <c r="W23" s="71" t="s">
        <v>173</v>
      </c>
      <c r="X23" s="65">
        <v>21.434728928793088</v>
      </c>
      <c r="Y23" s="72">
        <v>0.90004723725899882</v>
      </c>
      <c r="Z23" s="73">
        <v>5.2839920912601732</v>
      </c>
      <c r="AA23" s="66">
        <v>3.4807435361074548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175</v>
      </c>
      <c r="AH23" s="60"/>
      <c r="AI23" s="69">
        <v>40.200000000000003</v>
      </c>
      <c r="AJ23" s="70">
        <v>-1.1500000000000004</v>
      </c>
      <c r="AK23" s="76" t="s">
        <v>176</v>
      </c>
      <c r="AL23" s="60"/>
      <c r="AM23" s="65">
        <v>21.84316887523984</v>
      </c>
      <c r="AN23" s="65">
        <v>0.92183774566734644</v>
      </c>
      <c r="AO23" s="65">
        <v>5.3896060905600809</v>
      </c>
      <c r="AP23" s="66">
        <v>3.5650137478819346</v>
      </c>
      <c r="AQ23" s="67" t="s">
        <v>177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172</v>
      </c>
      <c r="F24" s="61"/>
      <c r="G24" s="62">
        <v>134.1</v>
      </c>
      <c r="H24" s="63">
        <v>2.3625000000000007</v>
      </c>
      <c r="I24" s="76" t="s">
        <v>160</v>
      </c>
      <c r="J24" s="60"/>
      <c r="K24" s="65">
        <v>2.3434554673452705</v>
      </c>
      <c r="L24" s="65">
        <v>0.72594142131613892</v>
      </c>
      <c r="M24" s="65">
        <v>0.34738939230117394</v>
      </c>
      <c r="N24" s="66">
        <v>2.8074258830391687</v>
      </c>
      <c r="O24" s="67">
        <v>5</v>
      </c>
      <c r="P24" s="46"/>
      <c r="Q24" s="57">
        <v>19</v>
      </c>
      <c r="R24" s="47" t="s">
        <v>179</v>
      </c>
      <c r="S24" s="59"/>
      <c r="T24" s="68" t="s">
        <v>180</v>
      </c>
      <c r="U24" s="69">
        <v>60.6</v>
      </c>
      <c r="V24" s="70">
        <v>0.79999999999999982</v>
      </c>
      <c r="W24" s="71" t="s">
        <v>181</v>
      </c>
      <c r="X24" s="65">
        <v>20.031213511821832</v>
      </c>
      <c r="Y24" s="72">
        <v>0.84611204772242088</v>
      </c>
      <c r="Z24" s="73">
        <v>4.9210724563053745</v>
      </c>
      <c r="AA24" s="66">
        <v>3.2721605255980286</v>
      </c>
      <c r="AB24" s="67">
        <v>5</v>
      </c>
      <c r="AC24" s="46"/>
      <c r="AD24" s="57">
        <v>19</v>
      </c>
      <c r="AE24" s="74" t="s">
        <v>182</v>
      </c>
      <c r="AF24" s="75"/>
      <c r="AG24" s="60" t="s">
        <v>53</v>
      </c>
      <c r="AH24" s="60"/>
      <c r="AI24" s="69">
        <v>37.5</v>
      </c>
      <c r="AJ24" s="70">
        <v>-0.6875</v>
      </c>
      <c r="AK24" s="76" t="s">
        <v>183</v>
      </c>
      <c r="AL24" s="60"/>
      <c r="AM24" s="65">
        <v>21.802490575048218</v>
      </c>
      <c r="AN24" s="65">
        <v>0.70142493293357822</v>
      </c>
      <c r="AO24" s="65">
        <v>5.3790875357386572</v>
      </c>
      <c r="AP24" s="66">
        <v>2.7126135166065661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185</v>
      </c>
      <c r="F25" s="61"/>
      <c r="G25" s="62">
        <v>96.1</v>
      </c>
      <c r="H25" s="63">
        <v>-2.3874999999999993</v>
      </c>
      <c r="I25" s="76" t="s">
        <v>44</v>
      </c>
      <c r="J25" s="60"/>
      <c r="K25" s="65">
        <v>2.1143423790536371</v>
      </c>
      <c r="L25" s="65">
        <v>1.2781348416205089</v>
      </c>
      <c r="M25" s="65">
        <v>0.28814555546067777</v>
      </c>
      <c r="N25" s="66">
        <v>4.9429178870576349</v>
      </c>
      <c r="O25" s="67" t="s">
        <v>186</v>
      </c>
      <c r="P25" s="46"/>
      <c r="Q25" s="57">
        <v>20</v>
      </c>
      <c r="R25" s="47" t="s">
        <v>187</v>
      </c>
      <c r="S25" s="59"/>
      <c r="T25" s="68" t="s">
        <v>120</v>
      </c>
      <c r="U25" s="69">
        <v>69.5</v>
      </c>
      <c r="V25" s="70">
        <v>-0.5625</v>
      </c>
      <c r="W25" s="71" t="s">
        <v>188</v>
      </c>
      <c r="X25" s="65">
        <v>19.859086910435991</v>
      </c>
      <c r="Y25" s="72">
        <v>1.0060398814491938</v>
      </c>
      <c r="Z25" s="73">
        <v>4.876564129153711</v>
      </c>
      <c r="AA25" s="66">
        <v>3.8906478120913541</v>
      </c>
      <c r="AB25" s="67">
        <v>5</v>
      </c>
      <c r="AC25" s="46"/>
      <c r="AD25" s="57">
        <v>20</v>
      </c>
      <c r="AE25" s="74" t="s">
        <v>189</v>
      </c>
      <c r="AF25" s="75"/>
      <c r="AG25" s="60" t="s">
        <v>83</v>
      </c>
      <c r="AH25" s="60"/>
      <c r="AI25" s="69">
        <v>39</v>
      </c>
      <c r="AJ25" s="70">
        <v>0</v>
      </c>
      <c r="AK25" s="76" t="s">
        <v>190</v>
      </c>
      <c r="AL25" s="60"/>
      <c r="AM25" s="65">
        <v>21.760338231345337</v>
      </c>
      <c r="AN25" s="65">
        <v>0.84841137513787401</v>
      </c>
      <c r="AO25" s="65">
        <v>5.3681878241970837</v>
      </c>
      <c r="AP25" s="66">
        <v>3.2810526911504794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175</v>
      </c>
      <c r="F26" s="61"/>
      <c r="G26" s="62">
        <v>144.80000000000001</v>
      </c>
      <c r="H26" s="63">
        <v>3.2749999999999986</v>
      </c>
      <c r="I26" s="76" t="s">
        <v>192</v>
      </c>
      <c r="J26" s="60"/>
      <c r="K26" s="65">
        <v>1.8515982435327722</v>
      </c>
      <c r="L26" s="65">
        <v>0.77275695635115904</v>
      </c>
      <c r="M26" s="65">
        <v>0.22020543553273314</v>
      </c>
      <c r="N26" s="66">
        <v>2.9884751260309197</v>
      </c>
      <c r="O26" s="67">
        <v>5</v>
      </c>
      <c r="P26" s="14"/>
      <c r="Q26" s="57">
        <v>21</v>
      </c>
      <c r="R26" s="47" t="s">
        <v>193</v>
      </c>
      <c r="S26" s="59"/>
      <c r="T26" s="68" t="s">
        <v>86</v>
      </c>
      <c r="U26" s="69">
        <v>62.6</v>
      </c>
      <c r="V26" s="70">
        <v>-7.5000000000000178E-2</v>
      </c>
      <c r="W26" s="71" t="s">
        <v>168</v>
      </c>
      <c r="X26" s="65">
        <v>19.816256764259613</v>
      </c>
      <c r="Y26" s="72">
        <v>0.89776920817169015</v>
      </c>
      <c r="Z26" s="73">
        <v>4.8654891521157424</v>
      </c>
      <c r="AA26" s="66">
        <v>3.4719337373630448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134</v>
      </c>
      <c r="AH26" s="60"/>
      <c r="AI26" s="69">
        <v>44.5</v>
      </c>
      <c r="AJ26" s="70">
        <v>-1.1875</v>
      </c>
      <c r="AK26" s="76" t="s">
        <v>149</v>
      </c>
      <c r="AL26" s="60"/>
      <c r="AM26" s="65">
        <v>21.153070502988072</v>
      </c>
      <c r="AN26" s="65">
        <v>0.70504080223469257</v>
      </c>
      <c r="AO26" s="65">
        <v>5.211161132769039</v>
      </c>
      <c r="AP26" s="66">
        <v>2.7265971312172756</v>
      </c>
      <c r="AQ26" s="67" t="s">
        <v>177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83</v>
      </c>
      <c r="F27" s="61"/>
      <c r="G27" s="62">
        <v>174.1</v>
      </c>
      <c r="H27" s="63">
        <v>4.7375000000000007</v>
      </c>
      <c r="I27" s="76" t="s">
        <v>196</v>
      </c>
      <c r="J27" s="60"/>
      <c r="K27" s="65">
        <v>1</v>
      </c>
      <c r="L27" s="65">
        <v>0.77569887521995451</v>
      </c>
      <c r="M27" s="65">
        <v>-5.9198665737015335E-2</v>
      </c>
      <c r="N27" s="66">
        <v>2.9998523789821063</v>
      </c>
      <c r="O27" s="67" t="s">
        <v>186</v>
      </c>
      <c r="P27" s="14"/>
      <c r="Q27" s="57">
        <v>22</v>
      </c>
      <c r="R27" s="47" t="s">
        <v>197</v>
      </c>
      <c r="S27" s="59"/>
      <c r="T27" s="68" t="s">
        <v>86</v>
      </c>
      <c r="U27" s="69">
        <v>58.3</v>
      </c>
      <c r="V27" s="70">
        <v>1.5875000000000004</v>
      </c>
      <c r="W27" s="71" t="s">
        <v>168</v>
      </c>
      <c r="X27" s="65">
        <v>19.047835055152252</v>
      </c>
      <c r="Y27" s="72">
        <v>0.72616486306493766</v>
      </c>
      <c r="Z27" s="73">
        <v>4.6667914229790082</v>
      </c>
      <c r="AA27" s="66">
        <v>2.8082899970441142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185</v>
      </c>
      <c r="AH27" s="60"/>
      <c r="AI27" s="69">
        <v>41.8</v>
      </c>
      <c r="AJ27" s="70">
        <v>-1.0999999999999996</v>
      </c>
      <c r="AK27" s="76" t="s">
        <v>199</v>
      </c>
      <c r="AL27" s="60"/>
      <c r="AM27" s="65">
        <v>20.231078322545578</v>
      </c>
      <c r="AN27" s="65">
        <v>0.93192705346373739</v>
      </c>
      <c r="AO27" s="65">
        <v>4.972753302323226</v>
      </c>
      <c r="AP27" s="66">
        <v>3.604032025414829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59</v>
      </c>
      <c r="F28" s="61"/>
      <c r="G28" s="62">
        <v>136.19999999999999</v>
      </c>
      <c r="H28" s="63">
        <v>1.8500000000000014</v>
      </c>
      <c r="I28" s="76" t="s">
        <v>201</v>
      </c>
      <c r="J28" s="60"/>
      <c r="K28" s="65">
        <v>1</v>
      </c>
      <c r="L28" s="65">
        <v>0.64749527531455575</v>
      </c>
      <c r="M28" s="65">
        <v>-8.5665346139000842E-2</v>
      </c>
      <c r="N28" s="66">
        <v>2.504051899625698</v>
      </c>
      <c r="O28" s="67" t="s">
        <v>186</v>
      </c>
      <c r="P28" s="14"/>
      <c r="Q28" s="57">
        <v>23</v>
      </c>
      <c r="R28" s="47" t="s">
        <v>202</v>
      </c>
      <c r="S28" s="59"/>
      <c r="T28" s="68" t="s">
        <v>203</v>
      </c>
      <c r="U28" s="69">
        <v>63.1</v>
      </c>
      <c r="V28" s="70">
        <v>-0.88750000000000018</v>
      </c>
      <c r="W28" s="71" t="s">
        <v>204</v>
      </c>
      <c r="X28" s="65">
        <v>18.806597573944629</v>
      </c>
      <c r="Y28" s="72">
        <v>1.1079893241561654</v>
      </c>
      <c r="Z28" s="73">
        <v>4.6044124725530731</v>
      </c>
      <c r="AA28" s="66">
        <v>4.2849158560583991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107</v>
      </c>
      <c r="AH28" s="60"/>
      <c r="AI28" s="69">
        <v>43.4</v>
      </c>
      <c r="AJ28" s="70">
        <v>0.45000000000000018</v>
      </c>
      <c r="AK28" s="76" t="s">
        <v>206</v>
      </c>
      <c r="AL28" s="60"/>
      <c r="AM28" s="65">
        <v>19.932292257496435</v>
      </c>
      <c r="AN28" s="65">
        <v>0.75427931614822108</v>
      </c>
      <c r="AO28" s="65">
        <v>4.8954934957361234</v>
      </c>
      <c r="AP28" s="66">
        <v>2.9170167358082431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120</v>
      </c>
      <c r="F29" s="61"/>
      <c r="G29" s="62">
        <v>164.7</v>
      </c>
      <c r="H29" s="63">
        <v>6.0375000000000014</v>
      </c>
      <c r="I29" s="76" t="s">
        <v>208</v>
      </c>
      <c r="J29" s="60"/>
      <c r="K29" s="65">
        <v>1</v>
      </c>
      <c r="L29" s="65">
        <v>0.9946537595703715</v>
      </c>
      <c r="M29" s="65">
        <v>-0.63684762776375869</v>
      </c>
      <c r="N29" s="66">
        <v>3.846614378633197</v>
      </c>
      <c r="O29" s="67">
        <v>6</v>
      </c>
      <c r="P29" s="46"/>
      <c r="Q29" s="57">
        <v>24</v>
      </c>
      <c r="R29" s="47" t="s">
        <v>209</v>
      </c>
      <c r="S29" s="59"/>
      <c r="T29" s="68" t="s">
        <v>43</v>
      </c>
      <c r="U29" s="69">
        <v>60.6</v>
      </c>
      <c r="V29" s="70">
        <v>1.4249999999999998</v>
      </c>
      <c r="W29" s="71" t="s">
        <v>210</v>
      </c>
      <c r="X29" s="65">
        <v>18.791103057922079</v>
      </c>
      <c r="Y29" s="72">
        <v>1.047595673681494</v>
      </c>
      <c r="Z29" s="73">
        <v>4.6004059158521571</v>
      </c>
      <c r="AA29" s="66">
        <v>4.051356105181509</v>
      </c>
      <c r="AB29" s="67" t="s">
        <v>161</v>
      </c>
      <c r="AC29" s="46"/>
      <c r="AD29" s="57">
        <v>24</v>
      </c>
      <c r="AE29" s="74" t="s">
        <v>211</v>
      </c>
      <c r="AF29" s="75"/>
      <c r="AG29" s="60" t="s">
        <v>56</v>
      </c>
      <c r="AH29" s="60"/>
      <c r="AI29" s="69">
        <v>60.3</v>
      </c>
      <c r="AJ29" s="70">
        <v>-1.1624999999999996</v>
      </c>
      <c r="AK29" s="76" t="s">
        <v>212</v>
      </c>
      <c r="AL29" s="60"/>
      <c r="AM29" s="65">
        <v>19.706591586189344</v>
      </c>
      <c r="AN29" s="65">
        <v>0.82191466387691003</v>
      </c>
      <c r="AO29" s="65">
        <v>4.8371320383204406</v>
      </c>
      <c r="AP29" s="66">
        <v>3.1785822288994341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166.3</v>
      </c>
      <c r="H30" s="63">
        <v>4.9624999999999986</v>
      </c>
      <c r="I30" s="76" t="s">
        <v>215</v>
      </c>
      <c r="J30" s="60"/>
      <c r="K30" s="65">
        <v>1</v>
      </c>
      <c r="L30" s="65">
        <v>0.7914825833686141</v>
      </c>
      <c r="M30" s="65">
        <v>-1.0037572004761905</v>
      </c>
      <c r="N30" s="66">
        <v>3.0608925531418145</v>
      </c>
      <c r="O30" s="67" t="s">
        <v>177</v>
      </c>
      <c r="P30" s="46"/>
      <c r="Q30" s="57">
        <v>25</v>
      </c>
      <c r="R30" s="47" t="s">
        <v>216</v>
      </c>
      <c r="S30" s="59"/>
      <c r="T30" s="68" t="s">
        <v>155</v>
      </c>
      <c r="U30" s="69">
        <v>70.400000000000006</v>
      </c>
      <c r="V30" s="70">
        <v>-1.6750000000000007</v>
      </c>
      <c r="W30" s="71" t="s">
        <v>217</v>
      </c>
      <c r="X30" s="65">
        <v>18.491585352608769</v>
      </c>
      <c r="Y30" s="72">
        <v>1.1639255937334108</v>
      </c>
      <c r="Z30" s="73">
        <v>4.5229569224457444</v>
      </c>
      <c r="AA30" s="66">
        <v>4.5012376230779827</v>
      </c>
      <c r="AB30" s="67">
        <v>5</v>
      </c>
      <c r="AC30" s="46"/>
      <c r="AD30" s="57">
        <v>25</v>
      </c>
      <c r="AE30" s="74" t="s">
        <v>218</v>
      </c>
      <c r="AF30" s="75"/>
      <c r="AG30" s="60" t="s">
        <v>63</v>
      </c>
      <c r="AH30" s="60"/>
      <c r="AI30" s="69">
        <v>51.3</v>
      </c>
      <c r="AJ30" s="70">
        <v>-0.41249999999999964</v>
      </c>
      <c r="AK30" s="76" t="s">
        <v>115</v>
      </c>
      <c r="AL30" s="60"/>
      <c r="AM30" s="65">
        <v>19.272135924926488</v>
      </c>
      <c r="AN30" s="65">
        <v>0.93818669188268911</v>
      </c>
      <c r="AO30" s="65">
        <v>4.724790921092235</v>
      </c>
      <c r="AP30" s="66">
        <v>3.628239861474067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75</v>
      </c>
      <c r="F31" s="61"/>
      <c r="G31" s="62">
        <v>187.9</v>
      </c>
      <c r="H31" s="63">
        <v>2.8874999999999993</v>
      </c>
      <c r="I31" s="76" t="s">
        <v>220</v>
      </c>
      <c r="J31" s="60"/>
      <c r="K31" s="65">
        <v>1</v>
      </c>
      <c r="L31" s="65">
        <v>1.1716198151763833</v>
      </c>
      <c r="M31" s="65">
        <v>-1.5030563330184441</v>
      </c>
      <c r="N31" s="66">
        <v>4.5309934074905502</v>
      </c>
      <c r="O31" s="67">
        <v>7</v>
      </c>
      <c r="P31" s="46"/>
      <c r="Q31" s="57">
        <v>26</v>
      </c>
      <c r="R31" s="47" t="s">
        <v>221</v>
      </c>
      <c r="S31" s="59"/>
      <c r="T31" s="68" t="s">
        <v>72</v>
      </c>
      <c r="U31" s="69">
        <v>64.900000000000006</v>
      </c>
      <c r="V31" s="70">
        <v>1.6374999999999993</v>
      </c>
      <c r="W31" s="71" t="s">
        <v>168</v>
      </c>
      <c r="X31" s="65">
        <v>17.993432050557118</v>
      </c>
      <c r="Y31" s="72">
        <v>1.0104343857178986</v>
      </c>
      <c r="Z31" s="73">
        <v>4.3941449319638366</v>
      </c>
      <c r="AA31" s="66">
        <v>3.9076426338012387</v>
      </c>
      <c r="AB31" s="67">
        <v>5</v>
      </c>
      <c r="AC31" s="46"/>
      <c r="AD31" s="57">
        <v>26</v>
      </c>
      <c r="AE31" s="74" t="s">
        <v>222</v>
      </c>
      <c r="AF31" s="75"/>
      <c r="AG31" s="60" t="s">
        <v>180</v>
      </c>
      <c r="AH31" s="60"/>
      <c r="AI31" s="69">
        <v>59.2</v>
      </c>
      <c r="AJ31" s="70">
        <v>-0.65000000000000036</v>
      </c>
      <c r="AK31" s="76" t="s">
        <v>223</v>
      </c>
      <c r="AL31" s="60"/>
      <c r="AM31" s="65">
        <v>17.864287569837966</v>
      </c>
      <c r="AN31" s="65">
        <v>0.72219446026480416</v>
      </c>
      <c r="AO31" s="65">
        <v>4.3607508792642493</v>
      </c>
      <c r="AP31" s="66">
        <v>2.7929352986347342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65</v>
      </c>
      <c r="F32" s="61"/>
      <c r="G32" s="62">
        <v>197.1</v>
      </c>
      <c r="H32" s="63">
        <v>3.9875000000000007</v>
      </c>
      <c r="I32" s="76" t="s">
        <v>204</v>
      </c>
      <c r="J32" s="60"/>
      <c r="K32" s="65">
        <v>1</v>
      </c>
      <c r="L32" s="65">
        <v>1.3863694572215803</v>
      </c>
      <c r="M32" s="65">
        <v>-2.3234675781944332</v>
      </c>
      <c r="N32" s="66">
        <v>5.3614925163002267</v>
      </c>
      <c r="O32" s="67">
        <v>8</v>
      </c>
      <c r="P32" s="46"/>
      <c r="Q32" s="57">
        <v>27</v>
      </c>
      <c r="R32" s="47" t="s">
        <v>225</v>
      </c>
      <c r="S32" s="59"/>
      <c r="T32" s="68" t="s">
        <v>114</v>
      </c>
      <c r="U32" s="69">
        <v>66.099999999999994</v>
      </c>
      <c r="V32" s="70">
        <v>-1.3874999999999993</v>
      </c>
      <c r="W32" s="71" t="s">
        <v>76</v>
      </c>
      <c r="X32" s="65">
        <v>17.850684527513767</v>
      </c>
      <c r="Y32" s="72">
        <v>1.1240771881418496</v>
      </c>
      <c r="Z32" s="73">
        <v>4.3572334179703605</v>
      </c>
      <c r="AA32" s="66">
        <v>4.3471322889963879</v>
      </c>
      <c r="AB32" s="67" t="s">
        <v>161</v>
      </c>
      <c r="AC32" s="46"/>
      <c r="AD32" s="57">
        <v>27</v>
      </c>
      <c r="AE32" s="74" t="s">
        <v>226</v>
      </c>
      <c r="AF32" s="75"/>
      <c r="AG32" s="60" t="s">
        <v>43</v>
      </c>
      <c r="AH32" s="60"/>
      <c r="AI32" s="69">
        <v>54.5</v>
      </c>
      <c r="AJ32" s="70">
        <v>-2.3125</v>
      </c>
      <c r="AK32" s="76" t="s">
        <v>92</v>
      </c>
      <c r="AL32" s="60"/>
      <c r="AM32" s="65">
        <v>17.72989935115033</v>
      </c>
      <c r="AN32" s="65">
        <v>0.74436998906319773</v>
      </c>
      <c r="AO32" s="65">
        <v>4.326000905962502</v>
      </c>
      <c r="AP32" s="66">
        <v>2.8786944958518035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203</v>
      </c>
      <c r="F33" s="61"/>
      <c r="G33" s="62">
        <v>183.5</v>
      </c>
      <c r="H33" s="63">
        <v>4.8125</v>
      </c>
      <c r="I33" s="76" t="s">
        <v>92</v>
      </c>
      <c r="J33" s="60"/>
      <c r="K33" s="65">
        <v>1</v>
      </c>
      <c r="L33" s="65">
        <v>2.4229062346798549</v>
      </c>
      <c r="M33" s="65">
        <v>-2.3252768060598497</v>
      </c>
      <c r="N33" s="66">
        <v>9.3700806644768555</v>
      </c>
      <c r="O33" s="67" t="s">
        <v>228</v>
      </c>
      <c r="P33" s="46"/>
      <c r="Q33" s="57">
        <v>28</v>
      </c>
      <c r="R33" s="47" t="s">
        <v>229</v>
      </c>
      <c r="S33" s="59"/>
      <c r="T33" s="68" t="s">
        <v>114</v>
      </c>
      <c r="U33" s="69">
        <v>73.2</v>
      </c>
      <c r="V33" s="70">
        <v>0.22499999999999964</v>
      </c>
      <c r="W33" s="71" t="s">
        <v>230</v>
      </c>
      <c r="X33" s="65">
        <v>17.727045967067692</v>
      </c>
      <c r="Y33" s="72">
        <v>0.68839476757484364</v>
      </c>
      <c r="Z33" s="73">
        <v>4.3252630807151728</v>
      </c>
      <c r="AA33" s="66">
        <v>2.6622220905021439</v>
      </c>
      <c r="AB33" s="67">
        <v>5</v>
      </c>
      <c r="AC33" s="46"/>
      <c r="AD33" s="57">
        <v>28</v>
      </c>
      <c r="AE33" s="74" t="s">
        <v>231</v>
      </c>
      <c r="AF33" s="75"/>
      <c r="AG33" s="60" t="s">
        <v>56</v>
      </c>
      <c r="AH33" s="60"/>
      <c r="AI33" s="69">
        <v>56.1</v>
      </c>
      <c r="AJ33" s="70">
        <v>-0.51250000000000018</v>
      </c>
      <c r="AK33" s="76" t="s">
        <v>232</v>
      </c>
      <c r="AL33" s="60"/>
      <c r="AM33" s="65">
        <v>17.591973188877894</v>
      </c>
      <c r="AN33" s="65">
        <v>0.85727274839400491</v>
      </c>
      <c r="AO33" s="65">
        <v>4.2903360946912095</v>
      </c>
      <c r="AP33" s="66">
        <v>3.3153221899117287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165</v>
      </c>
      <c r="F34" s="61"/>
      <c r="G34" s="62">
        <v>224.4</v>
      </c>
      <c r="H34" s="63">
        <v>7.5749999999999993</v>
      </c>
      <c r="I34" s="76" t="s">
        <v>234</v>
      </c>
      <c r="J34" s="60"/>
      <c r="K34" s="65">
        <v>1</v>
      </c>
      <c r="L34" s="65">
        <v>3.0363809549449736</v>
      </c>
      <c r="M34" s="65">
        <v>-4.096664850991119</v>
      </c>
      <c r="N34" s="66">
        <v>11.742565217211135</v>
      </c>
      <c r="O34" s="67">
        <v>9</v>
      </c>
      <c r="P34" s="46"/>
      <c r="Q34" s="57">
        <v>29</v>
      </c>
      <c r="R34" s="47" t="s">
        <v>235</v>
      </c>
      <c r="S34" s="59"/>
      <c r="T34" s="68" t="s">
        <v>175</v>
      </c>
      <c r="U34" s="69">
        <v>75.5</v>
      </c>
      <c r="V34" s="70">
        <v>-1.1875</v>
      </c>
      <c r="W34" s="71" t="s">
        <v>236</v>
      </c>
      <c r="X34" s="65">
        <v>16.113345691963964</v>
      </c>
      <c r="Y34" s="72">
        <v>1.2252527975004845</v>
      </c>
      <c r="Z34" s="73">
        <v>3.9079940520422256</v>
      </c>
      <c r="AA34" s="66">
        <v>4.7384076951176128</v>
      </c>
      <c r="AB34" s="67">
        <v>6</v>
      </c>
      <c r="AC34" s="46"/>
      <c r="AD34" s="57">
        <v>29</v>
      </c>
      <c r="AE34" s="74" t="s">
        <v>237</v>
      </c>
      <c r="AF34" s="75"/>
      <c r="AG34" s="60" t="s">
        <v>72</v>
      </c>
      <c r="AH34" s="60"/>
      <c r="AI34" s="69">
        <v>51.1</v>
      </c>
      <c r="AJ34" s="70">
        <v>-0.26250000000000018</v>
      </c>
      <c r="AK34" s="76" t="s">
        <v>149</v>
      </c>
      <c r="AL34" s="60"/>
      <c r="AM34" s="65">
        <v>17.421769954990818</v>
      </c>
      <c r="AN34" s="65">
        <v>1.0705932927350601</v>
      </c>
      <c r="AO34" s="65">
        <v>4.2463251100140891</v>
      </c>
      <c r="AP34" s="66">
        <v>4.1402945636899116</v>
      </c>
      <c r="AQ34" s="67" t="s">
        <v>238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180</v>
      </c>
      <c r="F35" s="61"/>
      <c r="G35" s="62">
        <v>207.9</v>
      </c>
      <c r="H35" s="63">
        <v>8.0124999999999993</v>
      </c>
      <c r="I35" s="76" t="s">
        <v>240</v>
      </c>
      <c r="J35" s="60"/>
      <c r="K35" s="65">
        <v>1</v>
      </c>
      <c r="L35" s="65">
        <v>2.0981045934512657</v>
      </c>
      <c r="M35" s="65">
        <v>-4.7356219594812892</v>
      </c>
      <c r="N35" s="66">
        <v>8.1139785773614257</v>
      </c>
      <c r="O35" s="67">
        <v>9</v>
      </c>
      <c r="P35" s="46"/>
      <c r="Q35" s="57">
        <v>30</v>
      </c>
      <c r="R35" s="47" t="s">
        <v>241</v>
      </c>
      <c r="S35" s="59"/>
      <c r="T35" s="68" t="s">
        <v>134</v>
      </c>
      <c r="U35" s="69">
        <v>83.4</v>
      </c>
      <c r="V35" s="70">
        <v>-5.0000000000000711E-2</v>
      </c>
      <c r="W35" s="71" t="s">
        <v>242</v>
      </c>
      <c r="X35" s="65">
        <v>15.966441045942814</v>
      </c>
      <c r="Y35" s="72">
        <v>0.71836831435274573</v>
      </c>
      <c r="Z35" s="73">
        <v>3.870007593281259</v>
      </c>
      <c r="AA35" s="66">
        <v>2.7781384834229463</v>
      </c>
      <c r="AB35" s="67">
        <v>6</v>
      </c>
      <c r="AC35" s="46"/>
      <c r="AD35" s="57">
        <v>30</v>
      </c>
      <c r="AE35" s="74" t="s">
        <v>243</v>
      </c>
      <c r="AF35" s="75"/>
      <c r="AG35" s="60" t="s">
        <v>137</v>
      </c>
      <c r="AH35" s="60"/>
      <c r="AI35" s="69">
        <v>66</v>
      </c>
      <c r="AJ35" s="70">
        <v>-0.75</v>
      </c>
      <c r="AK35" s="76" t="s">
        <v>244</v>
      </c>
      <c r="AL35" s="60"/>
      <c r="AM35" s="65">
        <v>16.48779233972143</v>
      </c>
      <c r="AN35" s="65">
        <v>0.92656024482667021</v>
      </c>
      <c r="AO35" s="65">
        <v>4.0048180976287302</v>
      </c>
      <c r="AP35" s="66">
        <v>3.5832770208998586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1.8529941139497363</v>
      </c>
      <c r="M36" s="65">
        <v>-5.2952946200085504</v>
      </c>
      <c r="N36" s="66">
        <v>7.1660653103251546</v>
      </c>
      <c r="O36" s="67">
        <v>9</v>
      </c>
      <c r="P36" s="46"/>
      <c r="Q36" s="57">
        <v>31</v>
      </c>
      <c r="R36" s="47" t="s">
        <v>246</v>
      </c>
      <c r="S36" s="59"/>
      <c r="T36" s="68" t="s">
        <v>68</v>
      </c>
      <c r="U36" s="69">
        <v>82.6</v>
      </c>
      <c r="V36" s="70">
        <v>1.0500000000000007</v>
      </c>
      <c r="W36" s="71" t="s">
        <v>149</v>
      </c>
      <c r="X36" s="65">
        <v>14.73450669044295</v>
      </c>
      <c r="Y36" s="72">
        <v>1.4846065514693605</v>
      </c>
      <c r="Z36" s="73">
        <v>3.5514552203040535</v>
      </c>
      <c r="AA36" s="66">
        <v>5.741403832788766</v>
      </c>
      <c r="AB36" s="67" t="s">
        <v>177</v>
      </c>
      <c r="AC36" s="46"/>
      <c r="AD36" s="57">
        <v>31</v>
      </c>
      <c r="AE36" s="74" t="s">
        <v>247</v>
      </c>
      <c r="AF36" s="75"/>
      <c r="AG36" s="60" t="s">
        <v>56</v>
      </c>
      <c r="AH36" s="60"/>
      <c r="AI36" s="69">
        <v>65.599999999999994</v>
      </c>
      <c r="AJ36" s="70">
        <v>-0.57499999999999929</v>
      </c>
      <c r="AK36" s="76" t="s">
        <v>248</v>
      </c>
      <c r="AL36" s="60"/>
      <c r="AM36" s="65">
        <v>15.33646898240058</v>
      </c>
      <c r="AN36" s="65">
        <v>0.82041495916954965</v>
      </c>
      <c r="AO36" s="65">
        <v>3.7071100372103443</v>
      </c>
      <c r="AP36" s="66">
        <v>3.172782436121766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137</v>
      </c>
      <c r="F37" s="81"/>
      <c r="G37" s="82">
        <v>219.1</v>
      </c>
      <c r="H37" s="83">
        <v>9.4875000000000007</v>
      </c>
      <c r="I37" s="84" t="s">
        <v>250</v>
      </c>
      <c r="J37" s="80"/>
      <c r="K37" s="85">
        <v>1</v>
      </c>
      <c r="L37" s="85">
        <v>3.463334655021352</v>
      </c>
      <c r="M37" s="85">
        <v>-6.3647076724306224</v>
      </c>
      <c r="N37" s="86">
        <v>13.393718923636401</v>
      </c>
      <c r="O37" s="87" t="s">
        <v>251</v>
      </c>
      <c r="P37" s="46"/>
      <c r="Q37" s="57">
        <v>32</v>
      </c>
      <c r="R37" s="47" t="s">
        <v>252</v>
      </c>
      <c r="S37" s="59"/>
      <c r="T37" s="68" t="s">
        <v>100</v>
      </c>
      <c r="U37" s="69">
        <v>91.3</v>
      </c>
      <c r="V37" s="70">
        <v>0.46250000000000036</v>
      </c>
      <c r="W37" s="71" t="s">
        <v>253</v>
      </c>
      <c r="X37" s="65">
        <v>13.65029799397603</v>
      </c>
      <c r="Y37" s="72">
        <v>0.96321455512625731</v>
      </c>
      <c r="Z37" s="73">
        <v>3.2711016028242321</v>
      </c>
      <c r="AA37" s="66">
        <v>3.7250298627110388</v>
      </c>
      <c r="AB37" s="67" t="s">
        <v>177</v>
      </c>
      <c r="AC37" s="46"/>
      <c r="AD37" s="57">
        <v>32</v>
      </c>
      <c r="AE37" s="74" t="s">
        <v>254</v>
      </c>
      <c r="AF37" s="75"/>
      <c r="AG37" s="60" t="s">
        <v>155</v>
      </c>
      <c r="AH37" s="60"/>
      <c r="AI37" s="69">
        <v>84.1</v>
      </c>
      <c r="AJ37" s="70">
        <v>0.48750000000000071</v>
      </c>
      <c r="AK37" s="76" t="s">
        <v>255</v>
      </c>
      <c r="AL37" s="60"/>
      <c r="AM37" s="65">
        <v>15.130821934658711</v>
      </c>
      <c r="AN37" s="65">
        <v>1.0889397459498529</v>
      </c>
      <c r="AO37" s="65">
        <v>3.6539340260361541</v>
      </c>
      <c r="AP37" s="66">
        <v>4.2112456158062033</v>
      </c>
      <c r="AQ37" s="67" t="s">
        <v>256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125</v>
      </c>
      <c r="U38" s="69">
        <v>94.6</v>
      </c>
      <c r="V38" s="70">
        <v>-0.69999999999999929</v>
      </c>
      <c r="W38" s="71" t="s">
        <v>149</v>
      </c>
      <c r="X38" s="65">
        <v>12.5543962697895</v>
      </c>
      <c r="Y38" s="72">
        <v>1.3533669233343797</v>
      </c>
      <c r="Z38" s="73">
        <v>2.987724413746832</v>
      </c>
      <c r="AA38" s="66">
        <v>5.2338621523063589</v>
      </c>
      <c r="AB38" s="67">
        <v>6</v>
      </c>
      <c r="AC38" s="46"/>
      <c r="AD38" s="57">
        <v>33</v>
      </c>
      <c r="AE38" s="74" t="s">
        <v>258</v>
      </c>
      <c r="AF38" s="75"/>
      <c r="AG38" s="60" t="s">
        <v>175</v>
      </c>
      <c r="AH38" s="60"/>
      <c r="AI38" s="69">
        <v>73.5</v>
      </c>
      <c r="AJ38" s="70">
        <v>-0.4375</v>
      </c>
      <c r="AK38" s="76" t="s">
        <v>259</v>
      </c>
      <c r="AL38" s="60"/>
      <c r="AM38" s="65">
        <v>14.747154557326859</v>
      </c>
      <c r="AN38" s="65">
        <v>0.71798075567267827</v>
      </c>
      <c r="AO38" s="65">
        <v>3.5547256932728297</v>
      </c>
      <c r="AP38" s="66">
        <v>2.7766396816771457</v>
      </c>
      <c r="AQ38" s="67" t="s">
        <v>238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214</v>
      </c>
      <c r="U39" s="69">
        <v>104.2</v>
      </c>
      <c r="V39" s="70">
        <v>-1.0250000000000004</v>
      </c>
      <c r="W39" s="71" t="s">
        <v>261</v>
      </c>
      <c r="X39" s="65">
        <v>11.85462066176177</v>
      </c>
      <c r="Y39" s="72">
        <v>1.5448022687004666</v>
      </c>
      <c r="Z39" s="73">
        <v>2.806777125854734</v>
      </c>
      <c r="AA39" s="66">
        <v>5.9741981184438329</v>
      </c>
      <c r="AB39" s="67">
        <v>6</v>
      </c>
      <c r="AC39" s="46"/>
      <c r="AD39" s="57">
        <v>34</v>
      </c>
      <c r="AE39" s="74" t="s">
        <v>262</v>
      </c>
      <c r="AF39" s="75"/>
      <c r="AG39" s="60" t="s">
        <v>143</v>
      </c>
      <c r="AH39" s="60"/>
      <c r="AI39" s="69">
        <v>77.3</v>
      </c>
      <c r="AJ39" s="70">
        <v>-0.16249999999999964</v>
      </c>
      <c r="AK39" s="76" t="s">
        <v>149</v>
      </c>
      <c r="AL39" s="60"/>
      <c r="AM39" s="65">
        <v>14.485980444320584</v>
      </c>
      <c r="AN39" s="65">
        <v>0.82901496866905966</v>
      </c>
      <c r="AO39" s="65">
        <v>3.4871915482212392</v>
      </c>
      <c r="AP39" s="66">
        <v>3.2060411654825098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203</v>
      </c>
      <c r="U40" s="69">
        <v>113.2</v>
      </c>
      <c r="V40" s="70">
        <v>-0.27500000000000036</v>
      </c>
      <c r="W40" s="71" t="s">
        <v>183</v>
      </c>
      <c r="X40" s="65">
        <v>11.150991844072095</v>
      </c>
      <c r="Y40" s="72">
        <v>0.83159193323419911</v>
      </c>
      <c r="Z40" s="73">
        <v>2.6248334788011993</v>
      </c>
      <c r="AA40" s="66">
        <v>3.2160070343631295</v>
      </c>
      <c r="AB40" s="67">
        <v>6</v>
      </c>
      <c r="AC40" s="46"/>
      <c r="AD40" s="57">
        <v>35</v>
      </c>
      <c r="AE40" s="74" t="s">
        <v>264</v>
      </c>
      <c r="AF40" s="75"/>
      <c r="AG40" s="60" t="s">
        <v>100</v>
      </c>
      <c r="AH40" s="60"/>
      <c r="AI40" s="69">
        <v>76.5</v>
      </c>
      <c r="AJ40" s="70">
        <v>-1.0625</v>
      </c>
      <c r="AK40" s="76" t="s">
        <v>190</v>
      </c>
      <c r="AL40" s="60"/>
      <c r="AM40" s="65">
        <v>14.158106299567358</v>
      </c>
      <c r="AN40" s="65">
        <v>0.67057663691018399</v>
      </c>
      <c r="AO40" s="65">
        <v>3.402410174617422</v>
      </c>
      <c r="AP40" s="66">
        <v>2.5933142148161865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185</v>
      </c>
      <c r="F41" s="91"/>
      <c r="G41" s="69">
        <v>10</v>
      </c>
      <c r="H41" s="49">
        <v>0.375</v>
      </c>
      <c r="I41" s="56" t="s">
        <v>266</v>
      </c>
      <c r="J41" s="39"/>
      <c r="K41" s="43">
        <v>30.719880589157153</v>
      </c>
      <c r="L41" s="43">
        <v>0.94754387211200242</v>
      </c>
      <c r="M41" s="43">
        <v>7.6849374676573294</v>
      </c>
      <c r="N41" s="44">
        <v>3.6644267895052707</v>
      </c>
      <c r="O41" s="45" t="s">
        <v>48</v>
      </c>
      <c r="P41" s="46"/>
      <c r="Q41" s="57">
        <v>36</v>
      </c>
      <c r="R41" s="47" t="s">
        <v>267</v>
      </c>
      <c r="S41" s="59"/>
      <c r="T41" s="68" t="s">
        <v>134</v>
      </c>
      <c r="U41" s="69">
        <v>110.1</v>
      </c>
      <c r="V41" s="70">
        <v>-1.5124999999999993</v>
      </c>
      <c r="W41" s="71" t="s">
        <v>268</v>
      </c>
      <c r="X41" s="65">
        <v>10.497947164711974</v>
      </c>
      <c r="Y41" s="72">
        <v>1.3145458316055141</v>
      </c>
      <c r="Z41" s="73">
        <v>2.4559698284438749</v>
      </c>
      <c r="AA41" s="66">
        <v>5.0837297386883842</v>
      </c>
      <c r="AB41" s="67">
        <v>7</v>
      </c>
      <c r="AC41" s="46"/>
      <c r="AD41" s="57">
        <v>36</v>
      </c>
      <c r="AE41" s="74" t="s">
        <v>269</v>
      </c>
      <c r="AF41" s="75"/>
      <c r="AG41" s="60" t="s">
        <v>134</v>
      </c>
      <c r="AH41" s="60"/>
      <c r="AI41" s="69">
        <v>74</v>
      </c>
      <c r="AJ41" s="70">
        <v>0.75</v>
      </c>
      <c r="AK41" s="76" t="s">
        <v>270</v>
      </c>
      <c r="AL41" s="60"/>
      <c r="AM41" s="65">
        <v>13.570250920604462</v>
      </c>
      <c r="AN41" s="65">
        <v>0.96737476726503224</v>
      </c>
      <c r="AO41" s="65">
        <v>3.2504031093870167</v>
      </c>
      <c r="AP41" s="66">
        <v>3.7411186088472701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155</v>
      </c>
      <c r="F42" s="61"/>
      <c r="G42" s="69">
        <v>38.9</v>
      </c>
      <c r="H42" s="70">
        <v>-0.61249999999999982</v>
      </c>
      <c r="I42" s="76" t="s">
        <v>272</v>
      </c>
      <c r="J42" s="60"/>
      <c r="K42" s="65">
        <v>23.547172107971562</v>
      </c>
      <c r="L42" s="65">
        <v>1.1620567377764512</v>
      </c>
      <c r="M42" s="65">
        <v>5.8302255691257789</v>
      </c>
      <c r="N42" s="66">
        <v>4.4940102154233443</v>
      </c>
      <c r="O42" s="67">
        <v>2</v>
      </c>
      <c r="P42" s="46"/>
      <c r="Q42" s="57">
        <v>37</v>
      </c>
      <c r="R42" s="47" t="s">
        <v>273</v>
      </c>
      <c r="S42" s="59"/>
      <c r="T42" s="68" t="s">
        <v>50</v>
      </c>
      <c r="U42" s="69">
        <v>99.1</v>
      </c>
      <c r="V42" s="70">
        <v>-1.8874999999999993</v>
      </c>
      <c r="W42" s="71" t="s">
        <v>274</v>
      </c>
      <c r="X42" s="65">
        <v>10.375332480619708</v>
      </c>
      <c r="Y42" s="72">
        <v>1.210382836264033</v>
      </c>
      <c r="Z42" s="73">
        <v>2.4242642441283917</v>
      </c>
      <c r="AA42" s="66">
        <v>4.6809012451077532</v>
      </c>
      <c r="AB42" s="67">
        <v>7</v>
      </c>
      <c r="AC42" s="46"/>
      <c r="AD42" s="57">
        <v>37</v>
      </c>
      <c r="AE42" s="74" t="s">
        <v>275</v>
      </c>
      <c r="AF42" s="75"/>
      <c r="AG42" s="60" t="s">
        <v>63</v>
      </c>
      <c r="AH42" s="60"/>
      <c r="AI42" s="69">
        <v>77</v>
      </c>
      <c r="AJ42" s="70">
        <v>-0.375</v>
      </c>
      <c r="AK42" s="76" t="s">
        <v>192</v>
      </c>
      <c r="AL42" s="60"/>
      <c r="AM42" s="65">
        <v>12.92301488017501</v>
      </c>
      <c r="AN42" s="65">
        <v>1.5739497072471942</v>
      </c>
      <c r="AO42" s="65">
        <v>3.0830414511665882</v>
      </c>
      <c r="AP42" s="66">
        <v>6.0869197113955336</v>
      </c>
      <c r="AQ42" s="67" t="s">
        <v>228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43</v>
      </c>
      <c r="F43" s="61"/>
      <c r="G43" s="69">
        <v>46.5</v>
      </c>
      <c r="H43" s="70">
        <v>-0.1875</v>
      </c>
      <c r="I43" s="76" t="s">
        <v>97</v>
      </c>
      <c r="J43" s="60"/>
      <c r="K43" s="65">
        <v>21.277408753378804</v>
      </c>
      <c r="L43" s="65">
        <v>0.62858752892999548</v>
      </c>
      <c r="M43" s="65">
        <v>5.243312395161368</v>
      </c>
      <c r="N43" s="66">
        <v>2.4309301641367425</v>
      </c>
      <c r="O43" s="67" t="s">
        <v>61</v>
      </c>
      <c r="P43" s="46"/>
      <c r="Q43" s="57">
        <v>38</v>
      </c>
      <c r="R43" s="47" t="s">
        <v>277</v>
      </c>
      <c r="S43" s="59"/>
      <c r="T43" s="68" t="s">
        <v>185</v>
      </c>
      <c r="U43" s="69">
        <v>124.2</v>
      </c>
      <c r="V43" s="70">
        <v>0.22499999999999964</v>
      </c>
      <c r="W43" s="71" t="s">
        <v>278</v>
      </c>
      <c r="X43" s="65">
        <v>10.042206317465869</v>
      </c>
      <c r="Y43" s="72">
        <v>1.1760004863454434</v>
      </c>
      <c r="Z43" s="73">
        <v>2.3381248087764255</v>
      </c>
      <c r="AA43" s="66">
        <v>4.5479347325947241</v>
      </c>
      <c r="AB43" s="67">
        <v>7</v>
      </c>
      <c r="AC43" s="46"/>
      <c r="AD43" s="57">
        <v>38</v>
      </c>
      <c r="AE43" s="74" t="s">
        <v>279</v>
      </c>
      <c r="AF43" s="75"/>
      <c r="AG43" s="60" t="s">
        <v>165</v>
      </c>
      <c r="AH43" s="60"/>
      <c r="AI43" s="69">
        <v>105</v>
      </c>
      <c r="AJ43" s="70">
        <v>0.125</v>
      </c>
      <c r="AK43" s="76" t="s">
        <v>280</v>
      </c>
      <c r="AL43" s="60"/>
      <c r="AM43" s="65">
        <v>12.721214789937987</v>
      </c>
      <c r="AN43" s="65">
        <v>0.84357958194258653</v>
      </c>
      <c r="AO43" s="65">
        <v>3.0308601824772077</v>
      </c>
      <c r="AP43" s="66">
        <v>3.2623667464177082</v>
      </c>
      <c r="AQ43" s="67" t="s">
        <v>281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83</v>
      </c>
      <c r="F44" s="61"/>
      <c r="G44" s="69">
        <v>61.5</v>
      </c>
      <c r="H44" s="70">
        <v>-0.3125</v>
      </c>
      <c r="I44" s="76" t="s">
        <v>87</v>
      </c>
      <c r="J44" s="60"/>
      <c r="K44" s="65">
        <v>18.255528793894712</v>
      </c>
      <c r="L44" s="65">
        <v>0.50646252487561894</v>
      </c>
      <c r="M44" s="65">
        <v>4.4619176498582984</v>
      </c>
      <c r="N44" s="66">
        <v>1.9586373767560235</v>
      </c>
      <c r="O44" s="67">
        <v>3</v>
      </c>
      <c r="P44" s="46"/>
      <c r="Q44" s="57">
        <v>39</v>
      </c>
      <c r="R44" s="47" t="s">
        <v>283</v>
      </c>
      <c r="S44" s="59"/>
      <c r="T44" s="68" t="s">
        <v>100</v>
      </c>
      <c r="U44" s="69">
        <v>89.9</v>
      </c>
      <c r="V44" s="70">
        <v>0.38749999999999929</v>
      </c>
      <c r="W44" s="71" t="s">
        <v>190</v>
      </c>
      <c r="X44" s="65">
        <v>10.040360635099857</v>
      </c>
      <c r="Y44" s="72">
        <v>0.72226923622242611</v>
      </c>
      <c r="Z44" s="73">
        <v>2.3376475540470389</v>
      </c>
      <c r="AA44" s="66">
        <v>2.7932244789359166</v>
      </c>
      <c r="AB44" s="67">
        <v>7</v>
      </c>
      <c r="AC44" s="46"/>
      <c r="AD44" s="57">
        <v>39</v>
      </c>
      <c r="AE44" s="74" t="s">
        <v>284</v>
      </c>
      <c r="AF44" s="75"/>
      <c r="AG44" s="60" t="s">
        <v>80</v>
      </c>
      <c r="AH44" s="60"/>
      <c r="AI44" s="69">
        <v>100</v>
      </c>
      <c r="AJ44" s="70">
        <v>0.125</v>
      </c>
      <c r="AK44" s="76" t="s">
        <v>285</v>
      </c>
      <c r="AL44" s="60"/>
      <c r="AM44" s="65">
        <v>11.395234413138144</v>
      </c>
      <c r="AN44" s="65">
        <v>1.1199766014307786</v>
      </c>
      <c r="AO44" s="65">
        <v>2.6879894818874757</v>
      </c>
      <c r="AP44" s="66">
        <v>4.3312741316709173</v>
      </c>
      <c r="AQ44" s="67" t="s">
        <v>228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172</v>
      </c>
      <c r="F45" s="61"/>
      <c r="G45" s="69">
        <v>66.900000000000006</v>
      </c>
      <c r="H45" s="70">
        <v>-0.48750000000000071</v>
      </c>
      <c r="I45" s="76" t="s">
        <v>287</v>
      </c>
      <c r="J45" s="60"/>
      <c r="K45" s="65">
        <v>17.281156537179811</v>
      </c>
      <c r="L45" s="65">
        <v>0.63814384120028467</v>
      </c>
      <c r="M45" s="65">
        <v>4.2099654308508629</v>
      </c>
      <c r="N45" s="66">
        <v>2.4678871934868161</v>
      </c>
      <c r="O45" s="67">
        <v>3</v>
      </c>
      <c r="P45" s="46"/>
      <c r="Q45" s="57">
        <v>40</v>
      </c>
      <c r="R45" s="47" t="s">
        <v>288</v>
      </c>
      <c r="S45" s="59"/>
      <c r="T45" s="68" t="s">
        <v>107</v>
      </c>
      <c r="U45" s="69">
        <v>110.6</v>
      </c>
      <c r="V45" s="70">
        <v>-0.19999999999999929</v>
      </c>
      <c r="W45" s="71" t="s">
        <v>289</v>
      </c>
      <c r="X45" s="65">
        <v>7.8330760198003802</v>
      </c>
      <c r="Y45" s="72">
        <v>1.1291421574277671</v>
      </c>
      <c r="Z45" s="73">
        <v>1.7668900709874613</v>
      </c>
      <c r="AA45" s="66">
        <v>4.3667199932553675</v>
      </c>
      <c r="AB45" s="67">
        <v>7</v>
      </c>
      <c r="AC45" s="46"/>
      <c r="AD45" s="57">
        <v>40</v>
      </c>
      <c r="AE45" s="74" t="s">
        <v>290</v>
      </c>
      <c r="AF45" s="75"/>
      <c r="AG45" s="60" t="s">
        <v>65</v>
      </c>
      <c r="AH45" s="60"/>
      <c r="AI45" s="69">
        <v>105.5</v>
      </c>
      <c r="AJ45" s="70">
        <v>-0.4375</v>
      </c>
      <c r="AK45" s="76" t="s">
        <v>291</v>
      </c>
      <c r="AL45" s="60"/>
      <c r="AM45" s="65">
        <v>11.113409012590921</v>
      </c>
      <c r="AN45" s="65">
        <v>0.90861139750204922</v>
      </c>
      <c r="AO45" s="65">
        <v>2.6151153472318653</v>
      </c>
      <c r="AP45" s="66">
        <v>3.5138636260029235</v>
      </c>
      <c r="AQ45" s="67" t="s">
        <v>281</v>
      </c>
      <c r="AR45" s="46"/>
    </row>
    <row r="46" spans="1:44" s="8" customFormat="1" ht="15" customHeight="1" x14ac:dyDescent="0.25">
      <c r="A46" s="1"/>
      <c r="B46" s="57">
        <v>6</v>
      </c>
      <c r="C46" s="74" t="s">
        <v>292</v>
      </c>
      <c r="D46" s="75"/>
      <c r="E46" s="60" t="s">
        <v>80</v>
      </c>
      <c r="F46" s="61"/>
      <c r="G46" s="69">
        <v>70.900000000000006</v>
      </c>
      <c r="H46" s="70">
        <v>-0.86250000000000071</v>
      </c>
      <c r="I46" s="76" t="s">
        <v>293</v>
      </c>
      <c r="J46" s="60"/>
      <c r="K46" s="65">
        <v>17.180561775987361</v>
      </c>
      <c r="L46" s="65">
        <v>0.94898198805058764</v>
      </c>
      <c r="M46" s="65">
        <v>4.1839537365232635</v>
      </c>
      <c r="N46" s="66">
        <v>3.6699884006632004</v>
      </c>
      <c r="O46" s="67">
        <v>3</v>
      </c>
      <c r="P46" s="46"/>
      <c r="Q46" s="57">
        <v>41</v>
      </c>
      <c r="R46" s="47" t="s">
        <v>294</v>
      </c>
      <c r="S46" s="59"/>
      <c r="T46" s="68" t="s">
        <v>180</v>
      </c>
      <c r="U46" s="69">
        <v>141</v>
      </c>
      <c r="V46" s="70">
        <v>-2.5</v>
      </c>
      <c r="W46" s="71" t="s">
        <v>295</v>
      </c>
      <c r="X46" s="65">
        <v>7.631971707635004</v>
      </c>
      <c r="Y46" s="72">
        <v>0.97640552969327177</v>
      </c>
      <c r="Z46" s="73">
        <v>1.7148887159069499</v>
      </c>
      <c r="AA46" s="66">
        <v>3.7760431846328091</v>
      </c>
      <c r="AB46" s="67">
        <v>7</v>
      </c>
      <c r="AC46" s="46"/>
      <c r="AD46" s="57">
        <v>41</v>
      </c>
      <c r="AE46" s="74" t="s">
        <v>296</v>
      </c>
      <c r="AF46" s="75"/>
      <c r="AG46" s="60" t="s">
        <v>68</v>
      </c>
      <c r="AH46" s="60"/>
      <c r="AI46" s="69">
        <v>95</v>
      </c>
      <c r="AJ46" s="70">
        <v>-0.125</v>
      </c>
      <c r="AK46" s="76" t="s">
        <v>92</v>
      </c>
      <c r="AL46" s="60"/>
      <c r="AM46" s="65">
        <v>10.7491518042296</v>
      </c>
      <c r="AN46" s="65">
        <v>0.81411205380188201</v>
      </c>
      <c r="AO46" s="65">
        <v>2.5209260768543298</v>
      </c>
      <c r="AP46" s="66">
        <v>3.1484072742313542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203</v>
      </c>
      <c r="F47" s="61"/>
      <c r="G47" s="69">
        <v>90.4</v>
      </c>
      <c r="H47" s="70">
        <v>-0.67500000000000071</v>
      </c>
      <c r="I47" s="76" t="s">
        <v>298</v>
      </c>
      <c r="J47" s="60"/>
      <c r="K47" s="65">
        <v>15.040764750963714</v>
      </c>
      <c r="L47" s="65">
        <v>0.94857874748519799</v>
      </c>
      <c r="M47" s="65">
        <v>3.6306471281250681</v>
      </c>
      <c r="N47" s="66">
        <v>3.6684289525216216</v>
      </c>
      <c r="O47" s="67">
        <v>4</v>
      </c>
      <c r="P47" s="46"/>
      <c r="Q47" s="57">
        <v>42</v>
      </c>
      <c r="R47" s="47" t="s">
        <v>299</v>
      </c>
      <c r="S47" s="59"/>
      <c r="T47" s="68" t="s">
        <v>68</v>
      </c>
      <c r="U47" s="69">
        <v>139.30000000000001</v>
      </c>
      <c r="V47" s="70">
        <v>-0.41250000000000142</v>
      </c>
      <c r="W47" s="71" t="s">
        <v>300</v>
      </c>
      <c r="X47" s="65">
        <v>7.2308825371168641</v>
      </c>
      <c r="Y47" s="72">
        <v>0.98077699447502376</v>
      </c>
      <c r="Z47" s="73">
        <v>1.6111754730108465</v>
      </c>
      <c r="AA47" s="66">
        <v>3.7929489059688839</v>
      </c>
      <c r="AB47" s="67" t="s">
        <v>238</v>
      </c>
      <c r="AC47" s="46"/>
      <c r="AD47" s="57">
        <v>42</v>
      </c>
      <c r="AE47" s="74" t="s">
        <v>301</v>
      </c>
      <c r="AF47" s="75"/>
      <c r="AG47" s="60" t="s">
        <v>120</v>
      </c>
      <c r="AH47" s="60"/>
      <c r="AI47" s="69">
        <v>94.3</v>
      </c>
      <c r="AJ47" s="70">
        <v>-1.5374999999999996</v>
      </c>
      <c r="AK47" s="76" t="s">
        <v>92</v>
      </c>
      <c r="AL47" s="60"/>
      <c r="AM47" s="65">
        <v>10.674576416915839</v>
      </c>
      <c r="AN47" s="65">
        <v>0.83426800133504098</v>
      </c>
      <c r="AO47" s="65">
        <v>2.5016424466118297</v>
      </c>
      <c r="AP47" s="66">
        <v>3.226356165340472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180</v>
      </c>
      <c r="F48" s="61"/>
      <c r="G48" s="69">
        <v>94.6</v>
      </c>
      <c r="H48" s="70">
        <v>-0.94999999999999929</v>
      </c>
      <c r="I48" s="76" t="s">
        <v>173</v>
      </c>
      <c r="J48" s="60"/>
      <c r="K48" s="65">
        <v>13.478540398771443</v>
      </c>
      <c r="L48" s="65">
        <v>0.90907749701633778</v>
      </c>
      <c r="M48" s="65">
        <v>3.2266886929276826</v>
      </c>
      <c r="N48" s="66">
        <v>3.5156661679189276</v>
      </c>
      <c r="O48" s="67" t="s">
        <v>139</v>
      </c>
      <c r="P48" s="46"/>
      <c r="Q48" s="57">
        <v>43</v>
      </c>
      <c r="R48" s="47" t="s">
        <v>303</v>
      </c>
      <c r="S48" s="59"/>
      <c r="T48" s="68" t="s">
        <v>175</v>
      </c>
      <c r="U48" s="69">
        <v>106.2</v>
      </c>
      <c r="V48" s="70">
        <v>-0.77500000000000036</v>
      </c>
      <c r="W48" s="71" t="s">
        <v>304</v>
      </c>
      <c r="X48" s="65">
        <v>6.4572334629000068</v>
      </c>
      <c r="Y48" s="72">
        <v>1.1413553296474175</v>
      </c>
      <c r="Z48" s="73">
        <v>1.4111260569497119</v>
      </c>
      <c r="AA48" s="66">
        <v>4.413951870093717</v>
      </c>
      <c r="AB48" s="67">
        <v>7</v>
      </c>
      <c r="AC48" s="46"/>
      <c r="AD48" s="57">
        <v>43</v>
      </c>
      <c r="AE48" s="74" t="s">
        <v>305</v>
      </c>
      <c r="AF48" s="75"/>
      <c r="AG48" s="60" t="s">
        <v>125</v>
      </c>
      <c r="AH48" s="60"/>
      <c r="AI48" s="69">
        <v>114.5</v>
      </c>
      <c r="AJ48" s="70">
        <v>1.1875</v>
      </c>
      <c r="AK48" s="76" t="s">
        <v>306</v>
      </c>
      <c r="AL48" s="60"/>
      <c r="AM48" s="65">
        <v>9.1086501993475579</v>
      </c>
      <c r="AN48" s="65">
        <v>0.78158416079032977</v>
      </c>
      <c r="AO48" s="65">
        <v>2.0967267867094863</v>
      </c>
      <c r="AP48" s="66">
        <v>3.0226124840734965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307</v>
      </c>
      <c r="D49" s="75"/>
      <c r="E49" s="60" t="s">
        <v>114</v>
      </c>
      <c r="F49" s="61"/>
      <c r="G49" s="69">
        <v>100.1</v>
      </c>
      <c r="H49" s="70">
        <v>0.48750000000000071</v>
      </c>
      <c r="I49" s="76" t="s">
        <v>308</v>
      </c>
      <c r="J49" s="60"/>
      <c r="K49" s="65">
        <v>13.384958688518044</v>
      </c>
      <c r="L49" s="65">
        <v>0.7952620076478486</v>
      </c>
      <c r="M49" s="65">
        <v>3.2024904264085303</v>
      </c>
      <c r="N49" s="66">
        <v>3.0755086822576772</v>
      </c>
      <c r="O49" s="67">
        <v>4</v>
      </c>
      <c r="P49" s="14"/>
      <c r="Q49" s="57">
        <v>44</v>
      </c>
      <c r="R49" s="47" t="s">
        <v>309</v>
      </c>
      <c r="S49" s="59"/>
      <c r="T49" s="68" t="s">
        <v>185</v>
      </c>
      <c r="U49" s="69">
        <v>96.1</v>
      </c>
      <c r="V49" s="70">
        <v>-6.5124999999999993</v>
      </c>
      <c r="W49" s="71" t="s">
        <v>310</v>
      </c>
      <c r="X49" s="65">
        <v>4.8548721358377431</v>
      </c>
      <c r="Y49" s="72">
        <v>3.7161230645367698</v>
      </c>
      <c r="Z49" s="73">
        <v>0.99678904229971022</v>
      </c>
      <c r="AA49" s="66">
        <v>14.371324971407065</v>
      </c>
      <c r="AB49" s="67" t="s">
        <v>281</v>
      </c>
      <c r="AC49" s="14"/>
      <c r="AD49" s="57">
        <v>44</v>
      </c>
      <c r="AE49" s="74" t="s">
        <v>311</v>
      </c>
      <c r="AF49" s="75"/>
      <c r="AG49" s="60" t="s">
        <v>203</v>
      </c>
      <c r="AH49" s="60"/>
      <c r="AI49" s="69">
        <v>98.5</v>
      </c>
      <c r="AJ49" s="70">
        <v>6.25E-2</v>
      </c>
      <c r="AK49" s="76" t="s">
        <v>92</v>
      </c>
      <c r="AL49" s="60"/>
      <c r="AM49" s="65">
        <v>8.9724494500220278</v>
      </c>
      <c r="AN49" s="65">
        <v>0.8828216718854407</v>
      </c>
      <c r="AO49" s="65">
        <v>2.0615081310195764</v>
      </c>
      <c r="AP49" s="66">
        <v>3.4141272821512691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86</v>
      </c>
      <c r="F50" s="61"/>
      <c r="G50" s="69">
        <v>96.5</v>
      </c>
      <c r="H50" s="70">
        <v>-2.1875</v>
      </c>
      <c r="I50" s="76" t="s">
        <v>313</v>
      </c>
      <c r="J50" s="60"/>
      <c r="K50" s="65">
        <v>12.260521928757179</v>
      </c>
      <c r="L50" s="65">
        <v>0.65815581571442039</v>
      </c>
      <c r="M50" s="65">
        <v>2.9117346759210907</v>
      </c>
      <c r="N50" s="66">
        <v>2.5452792992022415</v>
      </c>
      <c r="O50" s="67">
        <v>4</v>
      </c>
      <c r="P50" s="14"/>
      <c r="Q50" s="57">
        <v>45</v>
      </c>
      <c r="R50" s="47" t="s">
        <v>314</v>
      </c>
      <c r="S50" s="59"/>
      <c r="T50" s="68" t="s">
        <v>172</v>
      </c>
      <c r="U50" s="69">
        <v>119.9</v>
      </c>
      <c r="V50" s="70">
        <v>-1.6125000000000007</v>
      </c>
      <c r="W50" s="71" t="s">
        <v>92</v>
      </c>
      <c r="X50" s="65">
        <v>4.3366298264918584</v>
      </c>
      <c r="Y50" s="72">
        <v>1.2209951344362704</v>
      </c>
      <c r="Z50" s="73">
        <v>0.86278245608649151</v>
      </c>
      <c r="AA50" s="66">
        <v>4.7219420780075394</v>
      </c>
      <c r="AB50" s="67">
        <v>8</v>
      </c>
      <c r="AC50" s="14"/>
      <c r="AD50" s="57">
        <v>45</v>
      </c>
      <c r="AE50" s="74" t="s">
        <v>315</v>
      </c>
      <c r="AF50" s="75"/>
      <c r="AG50" s="60" t="s">
        <v>46</v>
      </c>
      <c r="AH50" s="60"/>
      <c r="AI50" s="69">
        <v>114.5</v>
      </c>
      <c r="AJ50" s="70">
        <v>-0.1875</v>
      </c>
      <c r="AK50" s="76" t="s">
        <v>192</v>
      </c>
      <c r="AL50" s="60"/>
      <c r="AM50" s="65">
        <v>8.1769822664399037</v>
      </c>
      <c r="AN50" s="65">
        <v>1.7063837263206143</v>
      </c>
      <c r="AO50" s="65">
        <v>1.8558170097156637</v>
      </c>
      <c r="AP50" s="66">
        <v>6.5990804478190705</v>
      </c>
      <c r="AQ50" s="67" t="s">
        <v>316</v>
      </c>
    </row>
    <row r="51" spans="1:43" s="7" customFormat="1" ht="15" customHeight="1" x14ac:dyDescent="0.25">
      <c r="A51" s="46"/>
      <c r="B51" s="57">
        <v>11</v>
      </c>
      <c r="C51" s="74" t="s">
        <v>317</v>
      </c>
      <c r="D51" s="75"/>
      <c r="E51" s="60" t="s">
        <v>91</v>
      </c>
      <c r="F51" s="61"/>
      <c r="G51" s="69">
        <v>131.5</v>
      </c>
      <c r="H51" s="70">
        <v>-0.3125</v>
      </c>
      <c r="I51" s="76" t="s">
        <v>192</v>
      </c>
      <c r="J51" s="60"/>
      <c r="K51" s="65">
        <v>12.162360510939646</v>
      </c>
      <c r="L51" s="65">
        <v>0.70241339150540927</v>
      </c>
      <c r="M51" s="65">
        <v>2.88635219312809</v>
      </c>
      <c r="N51" s="66">
        <v>2.7164361723985988</v>
      </c>
      <c r="O51" s="67">
        <v>4</v>
      </c>
      <c r="P51" s="14"/>
      <c r="Q51" s="57">
        <v>46</v>
      </c>
      <c r="R51" s="47" t="s">
        <v>318</v>
      </c>
      <c r="S51" s="59"/>
      <c r="T51" s="68" t="s">
        <v>59</v>
      </c>
      <c r="U51" s="69">
        <v>121</v>
      </c>
      <c r="V51" s="70">
        <v>-2.25</v>
      </c>
      <c r="W51" s="71" t="s">
        <v>319</v>
      </c>
      <c r="X51" s="65">
        <v>3.258145091357957</v>
      </c>
      <c r="Y51" s="72">
        <v>1.1488772362591262</v>
      </c>
      <c r="Z51" s="73">
        <v>0.58390893489371831</v>
      </c>
      <c r="AA51" s="66">
        <v>4.4430412631100706</v>
      </c>
      <c r="AB51" s="67" t="s">
        <v>228</v>
      </c>
      <c r="AC51" s="14"/>
      <c r="AD51" s="57">
        <v>46</v>
      </c>
      <c r="AE51" s="74" t="s">
        <v>320</v>
      </c>
      <c r="AF51" s="75"/>
      <c r="AG51" s="60" t="s">
        <v>114</v>
      </c>
      <c r="AH51" s="60"/>
      <c r="AI51" s="69">
        <v>115.2</v>
      </c>
      <c r="AJ51" s="70">
        <v>0.22499999999999964</v>
      </c>
      <c r="AK51" s="76" t="s">
        <v>153</v>
      </c>
      <c r="AL51" s="60"/>
      <c r="AM51" s="65">
        <v>7.7020331717274404</v>
      </c>
      <c r="AN51" s="65">
        <v>0.71002860594778128</v>
      </c>
      <c r="AO51" s="65">
        <v>1.7330051403262099</v>
      </c>
      <c r="AP51" s="66">
        <v>2.7458864138404611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321</v>
      </c>
      <c r="D52" s="75"/>
      <c r="E52" s="60" t="s">
        <v>100</v>
      </c>
      <c r="F52" s="61"/>
      <c r="G52" s="69">
        <v>95.5</v>
      </c>
      <c r="H52" s="70">
        <v>-0.4375</v>
      </c>
      <c r="I52" s="76" t="s">
        <v>109</v>
      </c>
      <c r="J52" s="60"/>
      <c r="K52" s="65">
        <v>10.854745744309742</v>
      </c>
      <c r="L52" s="65">
        <v>0.78351516524759723</v>
      </c>
      <c r="M52" s="65">
        <v>2.548230453937713</v>
      </c>
      <c r="N52" s="66">
        <v>3.0300802379919438</v>
      </c>
      <c r="O52" s="67">
        <v>5</v>
      </c>
      <c r="P52" s="14"/>
      <c r="Q52" s="57">
        <v>47</v>
      </c>
      <c r="R52" s="47" t="s">
        <v>322</v>
      </c>
      <c r="S52" s="59"/>
      <c r="T52" s="68" t="s">
        <v>53</v>
      </c>
      <c r="U52" s="69">
        <v>154.5</v>
      </c>
      <c r="V52" s="70">
        <v>-0.5625</v>
      </c>
      <c r="W52" s="71" t="s">
        <v>196</v>
      </c>
      <c r="X52" s="65">
        <v>2.4749953112175493</v>
      </c>
      <c r="Y52" s="72">
        <v>1.9018498071870287</v>
      </c>
      <c r="Z52" s="73">
        <v>0.38140283564699506</v>
      </c>
      <c r="AA52" s="66">
        <v>7.3550044364043998</v>
      </c>
      <c r="AB52" s="67" t="s">
        <v>228</v>
      </c>
      <c r="AC52" s="14"/>
      <c r="AD52" s="57">
        <v>47</v>
      </c>
      <c r="AE52" s="74" t="s">
        <v>323</v>
      </c>
      <c r="AF52" s="75"/>
      <c r="AG52" s="60" t="s">
        <v>50</v>
      </c>
      <c r="AH52" s="60"/>
      <c r="AI52" s="69">
        <v>122.4</v>
      </c>
      <c r="AJ52" s="70">
        <v>-1.3000000000000007</v>
      </c>
      <c r="AK52" s="76" t="s">
        <v>204</v>
      </c>
      <c r="AL52" s="60"/>
      <c r="AM52" s="65">
        <v>7.6067552880023417</v>
      </c>
      <c r="AN52" s="65">
        <v>0.83692907633465652</v>
      </c>
      <c r="AO52" s="65">
        <v>1.7083682789403924</v>
      </c>
      <c r="AP52" s="66">
        <v>3.2366473136497729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72</v>
      </c>
      <c r="F53" s="61"/>
      <c r="G53" s="69">
        <v>113.9</v>
      </c>
      <c r="H53" s="70">
        <v>0.51249999999999929</v>
      </c>
      <c r="I53" s="76" t="s">
        <v>325</v>
      </c>
      <c r="J53" s="60"/>
      <c r="K53" s="65">
        <v>10.313610752688556</v>
      </c>
      <c r="L53" s="65">
        <v>0.88480989160961443</v>
      </c>
      <c r="M53" s="65">
        <v>2.4083043004764066</v>
      </c>
      <c r="N53" s="66">
        <v>3.4218163040901115</v>
      </c>
      <c r="O53" s="67">
        <v>5</v>
      </c>
      <c r="P53" s="14"/>
      <c r="Q53" s="57">
        <v>48</v>
      </c>
      <c r="R53" s="47" t="s">
        <v>326</v>
      </c>
      <c r="S53" s="59"/>
      <c r="T53" s="68" t="s">
        <v>155</v>
      </c>
      <c r="U53" s="69">
        <v>154.80000000000001</v>
      </c>
      <c r="V53" s="70">
        <v>2.7749999999999986</v>
      </c>
      <c r="W53" s="71" t="s">
        <v>319</v>
      </c>
      <c r="X53" s="65">
        <v>1.2424555629413889</v>
      </c>
      <c r="Y53" s="72">
        <v>0.86492455032969084</v>
      </c>
      <c r="Z53" s="73">
        <v>6.2693920801620256E-2</v>
      </c>
      <c r="AA53" s="66">
        <v>3.344913925794752</v>
      </c>
      <c r="AB53" s="67">
        <v>8</v>
      </c>
      <c r="AC53" s="14"/>
      <c r="AD53" s="57">
        <v>48</v>
      </c>
      <c r="AE53" s="74" t="s">
        <v>327</v>
      </c>
      <c r="AF53" s="75"/>
      <c r="AG53" s="60" t="s">
        <v>203</v>
      </c>
      <c r="AH53" s="60"/>
      <c r="AI53" s="69">
        <v>92.5</v>
      </c>
      <c r="AJ53" s="70">
        <v>-0.8125</v>
      </c>
      <c r="AK53" s="76" t="s">
        <v>92</v>
      </c>
      <c r="AL53" s="60"/>
      <c r="AM53" s="65">
        <v>7.1976098042907797</v>
      </c>
      <c r="AN53" s="65">
        <v>0.85293690192711957</v>
      </c>
      <c r="AO53" s="65">
        <v>1.6025718425090532</v>
      </c>
      <c r="AP53" s="66">
        <v>3.2985542149228531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328</v>
      </c>
      <c r="D54" s="75"/>
      <c r="E54" s="60" t="s">
        <v>120</v>
      </c>
      <c r="F54" s="61"/>
      <c r="G54" s="69">
        <v>139.6</v>
      </c>
      <c r="H54" s="70">
        <v>0.67500000000000071</v>
      </c>
      <c r="I54" s="76" t="s">
        <v>329</v>
      </c>
      <c r="J54" s="60"/>
      <c r="K54" s="65">
        <v>8.4866996662875795</v>
      </c>
      <c r="L54" s="65">
        <v>0.68165721231280252</v>
      </c>
      <c r="M54" s="65">
        <v>1.935903430094593</v>
      </c>
      <c r="N54" s="66">
        <v>2.6361660114912953</v>
      </c>
      <c r="O54" s="67">
        <v>5</v>
      </c>
      <c r="P54" s="14"/>
      <c r="Q54" s="57">
        <v>49</v>
      </c>
      <c r="R54" s="47" t="s">
        <v>330</v>
      </c>
      <c r="S54" s="59"/>
      <c r="T54" s="68" t="s">
        <v>214</v>
      </c>
      <c r="U54" s="69">
        <v>148.69999999999999</v>
      </c>
      <c r="V54" s="70">
        <v>3.7500000000001421E-2</v>
      </c>
      <c r="W54" s="71" t="s">
        <v>331</v>
      </c>
      <c r="X54" s="65">
        <v>1</v>
      </c>
      <c r="Y54" s="72">
        <v>1.1048369174507537</v>
      </c>
      <c r="Z54" s="73">
        <v>-2.5408003749999797E-2</v>
      </c>
      <c r="AA54" s="66">
        <v>4.2727245856352383</v>
      </c>
      <c r="AB54" s="67">
        <v>8</v>
      </c>
      <c r="AC54" s="14"/>
      <c r="AD54" s="57">
        <v>49</v>
      </c>
      <c r="AE54" s="74" t="s">
        <v>332</v>
      </c>
      <c r="AF54" s="75"/>
      <c r="AG54" s="60" t="s">
        <v>214</v>
      </c>
      <c r="AH54" s="60"/>
      <c r="AI54" s="69">
        <v>115.5</v>
      </c>
      <c r="AJ54" s="70">
        <v>-6.25E-2</v>
      </c>
      <c r="AK54" s="76" t="s">
        <v>333</v>
      </c>
      <c r="AL54" s="60"/>
      <c r="AM54" s="65">
        <v>6.0714851084029888</v>
      </c>
      <c r="AN54" s="65">
        <v>1.1885635034142914</v>
      </c>
      <c r="AO54" s="65">
        <v>1.3113796271594511</v>
      </c>
      <c r="AP54" s="66">
        <v>4.5965195608639293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134</v>
      </c>
      <c r="F55" s="61"/>
      <c r="G55" s="69">
        <v>126.6</v>
      </c>
      <c r="H55" s="70">
        <v>0.17500000000000071</v>
      </c>
      <c r="I55" s="76" t="s">
        <v>335</v>
      </c>
      <c r="J55" s="60"/>
      <c r="K55" s="65">
        <v>8.1737682261277342</v>
      </c>
      <c r="L55" s="65">
        <v>1.0717566208711395</v>
      </c>
      <c r="M55" s="65">
        <v>1.8549859263355184</v>
      </c>
      <c r="N55" s="66">
        <v>4.1447934907710744</v>
      </c>
      <c r="O55" s="67">
        <v>5</v>
      </c>
      <c r="P55" s="14"/>
      <c r="Q55" s="57">
        <v>50</v>
      </c>
      <c r="R55" s="47" t="s">
        <v>336</v>
      </c>
      <c r="S55" s="59"/>
      <c r="T55" s="68" t="s">
        <v>65</v>
      </c>
      <c r="U55" s="69">
        <v>144.19999999999999</v>
      </c>
      <c r="V55" s="70">
        <v>-1.5249999999999986</v>
      </c>
      <c r="W55" s="71" t="s">
        <v>337</v>
      </c>
      <c r="X55" s="65">
        <v>1</v>
      </c>
      <c r="Y55" s="72">
        <v>1.6775713620722932</v>
      </c>
      <c r="Z55" s="73">
        <v>-0.13607956605065949</v>
      </c>
      <c r="AA55" s="66">
        <v>6.487654684297218</v>
      </c>
      <c r="AB55" s="67" t="s">
        <v>228</v>
      </c>
      <c r="AC55" s="14"/>
      <c r="AD55" s="57">
        <v>50</v>
      </c>
      <c r="AE55" s="74" t="s">
        <v>338</v>
      </c>
      <c r="AF55" s="75"/>
      <c r="AG55" s="60" t="s">
        <v>59</v>
      </c>
      <c r="AH55" s="60"/>
      <c r="AI55" s="69">
        <v>135.6</v>
      </c>
      <c r="AJ55" s="70">
        <v>0.17500000000000071</v>
      </c>
      <c r="AK55" s="76" t="s">
        <v>339</v>
      </c>
      <c r="AL55" s="60"/>
      <c r="AM55" s="65">
        <v>5.8424172929035336</v>
      </c>
      <c r="AN55" s="65">
        <v>0.80265017367253866</v>
      </c>
      <c r="AO55" s="65">
        <v>1.2521474969129918</v>
      </c>
      <c r="AP55" s="66">
        <v>3.1040808616606661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185</v>
      </c>
      <c r="F56" s="61"/>
      <c r="G56" s="69">
        <v>121.1</v>
      </c>
      <c r="H56" s="70">
        <v>-0.63749999999999929</v>
      </c>
      <c r="I56" s="76" t="s">
        <v>341</v>
      </c>
      <c r="J56" s="60"/>
      <c r="K56" s="65">
        <v>8.0526647219388892</v>
      </c>
      <c r="L56" s="65">
        <v>1.1199882940678185</v>
      </c>
      <c r="M56" s="65">
        <v>1.8236711014319154</v>
      </c>
      <c r="N56" s="66">
        <v>4.3313193504873437</v>
      </c>
      <c r="O56" s="67">
        <v>5</v>
      </c>
      <c r="P56" s="14"/>
      <c r="Q56" s="57">
        <v>51</v>
      </c>
      <c r="R56" s="47" t="s">
        <v>342</v>
      </c>
      <c r="S56" s="59"/>
      <c r="T56" s="68" t="s">
        <v>137</v>
      </c>
      <c r="U56" s="69">
        <v>157.1</v>
      </c>
      <c r="V56" s="70">
        <v>-1.3874999999999993</v>
      </c>
      <c r="W56" s="71" t="s">
        <v>92</v>
      </c>
      <c r="X56" s="65">
        <v>1</v>
      </c>
      <c r="Y56" s="72">
        <v>1.5687749871760945</v>
      </c>
      <c r="Z56" s="73">
        <v>-0.43912295383203975</v>
      </c>
      <c r="AA56" s="66">
        <v>6.0669075690400955</v>
      </c>
      <c r="AB56" s="67" t="s">
        <v>228</v>
      </c>
      <c r="AC56" s="14"/>
      <c r="AD56" s="57">
        <v>51</v>
      </c>
      <c r="AE56" s="74" t="s">
        <v>343</v>
      </c>
      <c r="AF56" s="75"/>
      <c r="AG56" s="60" t="s">
        <v>91</v>
      </c>
      <c r="AH56" s="60"/>
      <c r="AI56" s="69">
        <v>158.19999999999999</v>
      </c>
      <c r="AJ56" s="70">
        <v>4.9750000000000014</v>
      </c>
      <c r="AK56" s="76" t="s">
        <v>204</v>
      </c>
      <c r="AL56" s="60"/>
      <c r="AM56" s="65">
        <v>5.4694169545561504</v>
      </c>
      <c r="AN56" s="65">
        <v>0.91967056332454222</v>
      </c>
      <c r="AO56" s="65">
        <v>1.1556974365900556</v>
      </c>
      <c r="AP56" s="66">
        <v>3.5566326256263356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117</v>
      </c>
      <c r="F57" s="61"/>
      <c r="G57" s="69">
        <v>153.19999999999999</v>
      </c>
      <c r="H57" s="70">
        <v>1.8500000000000014</v>
      </c>
      <c r="I57" s="76" t="s">
        <v>345</v>
      </c>
      <c r="J57" s="60"/>
      <c r="K57" s="65">
        <v>6.555252447938769</v>
      </c>
      <c r="L57" s="65">
        <v>0.61980092003350118</v>
      </c>
      <c r="M57" s="65">
        <v>1.4364717096149835</v>
      </c>
      <c r="N57" s="66">
        <v>2.3969498008239047</v>
      </c>
      <c r="O57" s="67" t="s">
        <v>346</v>
      </c>
      <c r="P57" s="14"/>
      <c r="Q57" s="57">
        <v>52</v>
      </c>
      <c r="R57" s="47" t="s">
        <v>347</v>
      </c>
      <c r="S57" s="59"/>
      <c r="T57" s="68" t="s">
        <v>143</v>
      </c>
      <c r="U57" s="69">
        <v>144.6</v>
      </c>
      <c r="V57" s="70">
        <v>-0.44999999999999929</v>
      </c>
      <c r="W57" s="71" t="s">
        <v>92</v>
      </c>
      <c r="X57" s="65">
        <v>1</v>
      </c>
      <c r="Y57" s="72">
        <v>1.3970315293560811</v>
      </c>
      <c r="Z57" s="73">
        <v>-0.4726358263462262</v>
      </c>
      <c r="AA57" s="66">
        <v>5.402725839538566</v>
      </c>
      <c r="AB57" s="67">
        <v>8</v>
      </c>
      <c r="AC57" s="14"/>
      <c r="AD57" s="57">
        <v>52</v>
      </c>
      <c r="AE57" s="74" t="s">
        <v>348</v>
      </c>
      <c r="AF57" s="75"/>
      <c r="AG57" s="60" t="s">
        <v>172</v>
      </c>
      <c r="AH57" s="60"/>
      <c r="AI57" s="69">
        <v>137.5</v>
      </c>
      <c r="AJ57" s="70">
        <v>3.4375</v>
      </c>
      <c r="AK57" s="76" t="s">
        <v>349</v>
      </c>
      <c r="AL57" s="60"/>
      <c r="AM57" s="65">
        <v>4.7889956161893918</v>
      </c>
      <c r="AN57" s="65">
        <v>1.6132607759005884</v>
      </c>
      <c r="AO57" s="65">
        <v>0.97975475669530643</v>
      </c>
      <c r="AP57" s="66">
        <v>6.2389470077955371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63</v>
      </c>
      <c r="F58" s="61"/>
      <c r="G58" s="69">
        <v>137.9</v>
      </c>
      <c r="H58" s="70">
        <v>-3.4875000000000007</v>
      </c>
      <c r="I58" s="76" t="s">
        <v>351</v>
      </c>
      <c r="J58" s="60"/>
      <c r="K58" s="65">
        <v>5.3446211461452462</v>
      </c>
      <c r="L58" s="65">
        <v>2.7031671646844782</v>
      </c>
      <c r="M58" s="65">
        <v>1.1234278592952722</v>
      </c>
      <c r="N58" s="66">
        <v>10.45393091161265</v>
      </c>
      <c r="O58" s="67" t="s">
        <v>177</v>
      </c>
      <c r="P58" s="14"/>
      <c r="Q58" s="57">
        <v>53</v>
      </c>
      <c r="R58" s="47" t="s">
        <v>352</v>
      </c>
      <c r="S58" s="59"/>
      <c r="T58" s="68" t="s">
        <v>185</v>
      </c>
      <c r="U58" s="69">
        <v>147.5</v>
      </c>
      <c r="V58" s="70">
        <v>12.5625</v>
      </c>
      <c r="W58" s="71" t="s">
        <v>353</v>
      </c>
      <c r="X58" s="65">
        <v>1</v>
      </c>
      <c r="Y58" s="72">
        <v>2.5593154822181283</v>
      </c>
      <c r="Z58" s="73">
        <v>-0.50450968181557987</v>
      </c>
      <c r="AA58" s="66">
        <v>9.8976147615539141</v>
      </c>
      <c r="AB58" s="67" t="s">
        <v>228</v>
      </c>
      <c r="AC58" s="14"/>
      <c r="AD58" s="57">
        <v>53</v>
      </c>
      <c r="AE58" s="74" t="s">
        <v>354</v>
      </c>
      <c r="AF58" s="75"/>
      <c r="AG58" s="60" t="s">
        <v>214</v>
      </c>
      <c r="AH58" s="60"/>
      <c r="AI58" s="69">
        <v>123.9</v>
      </c>
      <c r="AJ58" s="70">
        <v>2.0124999999999993</v>
      </c>
      <c r="AK58" s="76" t="s">
        <v>310</v>
      </c>
      <c r="AL58" s="60"/>
      <c r="AM58" s="65">
        <v>4.4615038457409764</v>
      </c>
      <c r="AN58" s="65">
        <v>1.3957299145851263</v>
      </c>
      <c r="AO58" s="65">
        <v>0.89507225706283289</v>
      </c>
      <c r="AP58" s="66">
        <v>5.3976921179593527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355</v>
      </c>
      <c r="D59" s="75"/>
      <c r="E59" s="60" t="s">
        <v>65</v>
      </c>
      <c r="F59" s="61"/>
      <c r="G59" s="69">
        <v>176.3</v>
      </c>
      <c r="H59" s="70">
        <v>5.5874999999999986</v>
      </c>
      <c r="I59" s="76" t="s">
        <v>196</v>
      </c>
      <c r="J59" s="60"/>
      <c r="K59" s="65">
        <v>4.6315093876173981</v>
      </c>
      <c r="L59" s="65">
        <v>0.54210559390601176</v>
      </c>
      <c r="M59" s="65">
        <v>0.93903212273443815</v>
      </c>
      <c r="N59" s="66">
        <v>2.0964794554811323</v>
      </c>
      <c r="O59" s="67" t="s">
        <v>177</v>
      </c>
      <c r="P59" s="14"/>
      <c r="Q59" s="57">
        <v>54</v>
      </c>
      <c r="R59" s="47" t="s">
        <v>356</v>
      </c>
      <c r="S59" s="59"/>
      <c r="T59" s="68" t="s">
        <v>165</v>
      </c>
      <c r="U59" s="69">
        <v>171.9</v>
      </c>
      <c r="V59" s="70">
        <v>6.8874999999999993</v>
      </c>
      <c r="W59" s="71" t="s">
        <v>357</v>
      </c>
      <c r="X59" s="65">
        <v>1</v>
      </c>
      <c r="Y59" s="72">
        <v>1.4259044109903518</v>
      </c>
      <c r="Z59" s="73">
        <v>-0.64454678998463566</v>
      </c>
      <c r="AA59" s="66">
        <v>5.5143856413322405</v>
      </c>
      <c r="AB59" s="67">
        <v>8</v>
      </c>
      <c r="AC59" s="14"/>
      <c r="AD59" s="57">
        <v>54</v>
      </c>
      <c r="AE59" s="74" t="s">
        <v>358</v>
      </c>
      <c r="AF59" s="75"/>
      <c r="AG59" s="60" t="s">
        <v>72</v>
      </c>
      <c r="AH59" s="60"/>
      <c r="AI59" s="69">
        <v>137</v>
      </c>
      <c r="AJ59" s="70">
        <v>0.75</v>
      </c>
      <c r="AK59" s="76" t="s">
        <v>359</v>
      </c>
      <c r="AL59" s="60"/>
      <c r="AM59" s="65">
        <v>4.198062942259102</v>
      </c>
      <c r="AN59" s="65">
        <v>0.99223655781771725</v>
      </c>
      <c r="AO59" s="65">
        <v>0.82695196756140144</v>
      </c>
      <c r="AP59" s="66">
        <v>3.8372663588540998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360</v>
      </c>
      <c r="D60" s="75"/>
      <c r="E60" s="60" t="s">
        <v>143</v>
      </c>
      <c r="F60" s="61"/>
      <c r="G60" s="69">
        <v>158.9</v>
      </c>
      <c r="H60" s="70">
        <v>2.5124999999999993</v>
      </c>
      <c r="I60" s="76" t="s">
        <v>293</v>
      </c>
      <c r="J60" s="60"/>
      <c r="K60" s="65">
        <v>3.6573599038628899</v>
      </c>
      <c r="L60" s="65">
        <v>0.87360398807932382</v>
      </c>
      <c r="M60" s="65">
        <v>0.68713750813981156</v>
      </c>
      <c r="N60" s="66">
        <v>3.3784798272201999</v>
      </c>
      <c r="O60" s="67">
        <v>6</v>
      </c>
      <c r="P60" s="14"/>
      <c r="Q60" s="57">
        <v>55</v>
      </c>
      <c r="R60" s="47" t="s">
        <v>361</v>
      </c>
      <c r="S60" s="59"/>
      <c r="T60" s="68" t="s">
        <v>120</v>
      </c>
      <c r="U60" s="69">
        <v>150</v>
      </c>
      <c r="V60" s="70">
        <v>0.5</v>
      </c>
      <c r="W60" s="71" t="s">
        <v>92</v>
      </c>
      <c r="X60" s="65">
        <v>1</v>
      </c>
      <c r="Y60" s="72">
        <v>1.1930775104510691</v>
      </c>
      <c r="Z60" s="73">
        <v>-0.7050046754693049</v>
      </c>
      <c r="AA60" s="66">
        <v>4.6139765344146255</v>
      </c>
      <c r="AB60" s="67">
        <v>8</v>
      </c>
      <c r="AC60" s="14"/>
      <c r="AD60" s="57">
        <v>55</v>
      </c>
      <c r="AE60" s="74" t="s">
        <v>362</v>
      </c>
      <c r="AF60" s="75"/>
      <c r="AG60" s="60" t="s">
        <v>43</v>
      </c>
      <c r="AH60" s="60"/>
      <c r="AI60" s="69">
        <v>124.7</v>
      </c>
      <c r="AJ60" s="70">
        <v>2.1624999999999996</v>
      </c>
      <c r="AK60" s="76" t="s">
        <v>339</v>
      </c>
      <c r="AL60" s="60"/>
      <c r="AM60" s="65">
        <v>4.1915623351049263</v>
      </c>
      <c r="AN60" s="65">
        <v>1.512408242048856</v>
      </c>
      <c r="AO60" s="65">
        <v>0.82527104696241793</v>
      </c>
      <c r="AP60" s="66">
        <v>5.848921028299686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363</v>
      </c>
      <c r="D61" s="75"/>
      <c r="E61" s="60" t="s">
        <v>68</v>
      </c>
      <c r="F61" s="61"/>
      <c r="G61" s="69">
        <v>170.2</v>
      </c>
      <c r="H61" s="70">
        <v>5.4750000000000014</v>
      </c>
      <c r="I61" s="76" t="s">
        <v>364</v>
      </c>
      <c r="J61" s="60"/>
      <c r="K61" s="65">
        <v>3.3107976817993801</v>
      </c>
      <c r="L61" s="65">
        <v>1.1966150638321085</v>
      </c>
      <c r="M61" s="65">
        <v>0.59752378990091282</v>
      </c>
      <c r="N61" s="66">
        <v>4.6276572786633228</v>
      </c>
      <c r="O61" s="67" t="s">
        <v>346</v>
      </c>
      <c r="P61" s="14"/>
      <c r="Q61" s="57">
        <v>56</v>
      </c>
      <c r="R61" s="47" t="s">
        <v>365</v>
      </c>
      <c r="S61" s="59"/>
      <c r="T61" s="68" t="s">
        <v>91</v>
      </c>
      <c r="U61" s="69">
        <v>166.8</v>
      </c>
      <c r="V61" s="70">
        <v>0.64999999999999858</v>
      </c>
      <c r="W61" s="71" t="s">
        <v>153</v>
      </c>
      <c r="X61" s="65">
        <v>1</v>
      </c>
      <c r="Y61" s="72">
        <v>1.3054910852050023</v>
      </c>
      <c r="Z61" s="73">
        <v>-0.82621418360007803</v>
      </c>
      <c r="AA61" s="66">
        <v>5.0487124099305554</v>
      </c>
      <c r="AB61" s="67" t="s">
        <v>228</v>
      </c>
      <c r="AC61" s="14"/>
      <c r="AD61" s="57">
        <v>56</v>
      </c>
      <c r="AE61" s="74" t="s">
        <v>366</v>
      </c>
      <c r="AF61" s="75"/>
      <c r="AG61" s="60" t="s">
        <v>155</v>
      </c>
      <c r="AH61" s="60"/>
      <c r="AI61" s="69">
        <v>151.1</v>
      </c>
      <c r="AJ61" s="70">
        <v>1.8625000000000007</v>
      </c>
      <c r="AK61" s="76" t="s">
        <v>280</v>
      </c>
      <c r="AL61" s="60"/>
      <c r="AM61" s="65">
        <v>3.6032118418478349</v>
      </c>
      <c r="AN61" s="65">
        <v>1.274056653670433</v>
      </c>
      <c r="AO61" s="65">
        <v>0.67313595556519101</v>
      </c>
      <c r="AP61" s="66">
        <v>4.9271463522329872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175</v>
      </c>
      <c r="F62" s="61"/>
      <c r="G62" s="69">
        <v>162.1</v>
      </c>
      <c r="H62" s="70">
        <v>3.2375000000000007</v>
      </c>
      <c r="I62" s="76" t="s">
        <v>280</v>
      </c>
      <c r="J62" s="60"/>
      <c r="K62" s="65">
        <v>3.2571507886154611</v>
      </c>
      <c r="L62" s="65">
        <v>0.88380613748480674</v>
      </c>
      <c r="M62" s="65">
        <v>0.58365182906931634</v>
      </c>
      <c r="N62" s="66">
        <v>3.417934495961457</v>
      </c>
      <c r="O62" s="67">
        <v>6</v>
      </c>
      <c r="P62" s="14"/>
      <c r="Q62" s="57">
        <v>57</v>
      </c>
      <c r="R62" s="47" t="s">
        <v>368</v>
      </c>
      <c r="S62" s="59"/>
      <c r="T62" s="68" t="s">
        <v>63</v>
      </c>
      <c r="U62" s="69">
        <v>146.9</v>
      </c>
      <c r="V62" s="70">
        <v>-3.1125000000000007</v>
      </c>
      <c r="W62" s="71" t="s">
        <v>92</v>
      </c>
      <c r="X62" s="65">
        <v>1</v>
      </c>
      <c r="Y62" s="72">
        <v>0.99971711945763375</v>
      </c>
      <c r="Z62" s="73">
        <v>-0.8770830376130585</v>
      </c>
      <c r="AA62" s="66">
        <v>3.8661958588811078</v>
      </c>
      <c r="AB62" s="67">
        <v>8</v>
      </c>
      <c r="AC62" s="14"/>
      <c r="AD62" s="57">
        <v>57</v>
      </c>
      <c r="AE62" s="74" t="s">
        <v>369</v>
      </c>
      <c r="AF62" s="75"/>
      <c r="AG62" s="60" t="s">
        <v>65</v>
      </c>
      <c r="AH62" s="60"/>
      <c r="AI62" s="69">
        <v>133.80000000000001</v>
      </c>
      <c r="AJ62" s="70">
        <v>-2.4750000000000014</v>
      </c>
      <c r="AK62" s="76" t="s">
        <v>92</v>
      </c>
      <c r="AL62" s="60"/>
      <c r="AM62" s="65">
        <v>3.3419781616734983</v>
      </c>
      <c r="AN62" s="65">
        <v>1.7555929025329482</v>
      </c>
      <c r="AO62" s="65">
        <v>0.60558640769391858</v>
      </c>
      <c r="AP62" s="66">
        <v>6.7893865950162811</v>
      </c>
      <c r="AQ62" s="67" t="s">
        <v>316</v>
      </c>
    </row>
    <row r="63" spans="1:43" s="7" customFormat="1" ht="15" customHeight="1" x14ac:dyDescent="0.25">
      <c r="A63" s="46"/>
      <c r="B63" s="57">
        <v>23</v>
      </c>
      <c r="C63" s="74" t="s">
        <v>370</v>
      </c>
      <c r="D63" s="75"/>
      <c r="E63" s="60" t="s">
        <v>50</v>
      </c>
      <c r="F63" s="61"/>
      <c r="G63" s="69">
        <v>141.9</v>
      </c>
      <c r="H63" s="70">
        <v>-2.8625000000000007</v>
      </c>
      <c r="I63" s="76" t="s">
        <v>345</v>
      </c>
      <c r="J63" s="60"/>
      <c r="K63" s="65">
        <v>2.950374201670674</v>
      </c>
      <c r="L63" s="65">
        <v>1.6723696677546764</v>
      </c>
      <c r="M63" s="65">
        <v>0.50432584119599533</v>
      </c>
      <c r="N63" s="66">
        <v>6.4675382247122846</v>
      </c>
      <c r="O63" s="67">
        <v>6</v>
      </c>
      <c r="P63" s="14"/>
      <c r="Q63" s="57">
        <v>58</v>
      </c>
      <c r="R63" s="47" t="s">
        <v>371</v>
      </c>
      <c r="S63" s="59"/>
      <c r="T63" s="68" t="s">
        <v>63</v>
      </c>
      <c r="U63" s="69">
        <v>153.30000000000001</v>
      </c>
      <c r="V63" s="70">
        <v>5.9624999999999986</v>
      </c>
      <c r="W63" s="71" t="s">
        <v>372</v>
      </c>
      <c r="X63" s="65">
        <v>1</v>
      </c>
      <c r="Y63" s="72">
        <v>1.6514690638571448</v>
      </c>
      <c r="Z63" s="73">
        <v>-0.91644059672531875</v>
      </c>
      <c r="AA63" s="66">
        <v>6.3867095316109905</v>
      </c>
      <c r="AB63" s="67">
        <v>8</v>
      </c>
      <c r="AC63" s="14"/>
      <c r="AD63" s="57">
        <v>58</v>
      </c>
      <c r="AE63" s="74" t="s">
        <v>373</v>
      </c>
      <c r="AF63" s="75"/>
      <c r="AG63" s="60" t="s">
        <v>80</v>
      </c>
      <c r="AH63" s="60"/>
      <c r="AI63" s="69">
        <v>131.19999999999999</v>
      </c>
      <c r="AJ63" s="70">
        <v>-2.4999999999998579E-2</v>
      </c>
      <c r="AK63" s="76" t="s">
        <v>92</v>
      </c>
      <c r="AL63" s="60"/>
      <c r="AM63" s="65">
        <v>1.7292074547041554</v>
      </c>
      <c r="AN63" s="65">
        <v>1.8563910924314</v>
      </c>
      <c r="AO63" s="65">
        <v>0.18855774583413035</v>
      </c>
      <c r="AP63" s="66">
        <v>7.1792024106937484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374</v>
      </c>
      <c r="D64" s="75"/>
      <c r="E64" s="60" t="s">
        <v>165</v>
      </c>
      <c r="F64" s="61"/>
      <c r="G64" s="69">
        <v>170.8</v>
      </c>
      <c r="H64" s="70">
        <v>6.7749999999999986</v>
      </c>
      <c r="I64" s="76" t="s">
        <v>375</v>
      </c>
      <c r="J64" s="60"/>
      <c r="K64" s="65">
        <v>2.8326144196322103</v>
      </c>
      <c r="L64" s="65">
        <v>1.2901600934713351</v>
      </c>
      <c r="M64" s="65">
        <v>0.47387563267460858</v>
      </c>
      <c r="N64" s="66">
        <v>4.9894230213629163</v>
      </c>
      <c r="O64" s="67" t="s">
        <v>346</v>
      </c>
      <c r="P64" s="14"/>
      <c r="Q64" s="57">
        <v>59</v>
      </c>
      <c r="R64" s="47" t="s">
        <v>376</v>
      </c>
      <c r="S64" s="59"/>
      <c r="T64" s="68" t="s">
        <v>56</v>
      </c>
      <c r="U64" s="69">
        <v>172.3</v>
      </c>
      <c r="V64" s="70">
        <v>-1.1625000000000014</v>
      </c>
      <c r="W64" s="71" t="s">
        <v>377</v>
      </c>
      <c r="X64" s="65">
        <v>1</v>
      </c>
      <c r="Y64" s="72">
        <v>1.5193951150870033</v>
      </c>
      <c r="Z64" s="73">
        <v>-0.99934009867961449</v>
      </c>
      <c r="AA64" s="66">
        <v>5.8759412914129836</v>
      </c>
      <c r="AB64" s="67">
        <v>9</v>
      </c>
      <c r="AC64" s="14"/>
      <c r="AD64" s="57">
        <v>59</v>
      </c>
      <c r="AE64" s="74" t="s">
        <v>378</v>
      </c>
      <c r="AF64" s="75"/>
      <c r="AG64" s="60" t="s">
        <v>46</v>
      </c>
      <c r="AH64" s="60"/>
      <c r="AI64" s="69">
        <v>187</v>
      </c>
      <c r="AJ64" s="70">
        <v>11</v>
      </c>
      <c r="AK64" s="76" t="s">
        <v>280</v>
      </c>
      <c r="AL64" s="60"/>
      <c r="AM64" s="65">
        <v>1.4083886060535198</v>
      </c>
      <c r="AN64" s="65">
        <v>0.93050520667323033</v>
      </c>
      <c r="AO64" s="65">
        <v>0.10560072375156364</v>
      </c>
      <c r="AP64" s="66">
        <v>3.5985333317679657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214</v>
      </c>
      <c r="F65" s="81"/>
      <c r="G65" s="94" t="e">
        <v>#N/A</v>
      </c>
      <c r="H65" s="95" t="e">
        <v>#N/A</v>
      </c>
      <c r="I65" s="84" t="s">
        <v>147</v>
      </c>
      <c r="J65" s="80"/>
      <c r="K65" s="85">
        <v>1.7141050997258223</v>
      </c>
      <c r="L65" s="85">
        <v>1.2641853731934349</v>
      </c>
      <c r="M65" s="85">
        <v>0.18465259374999995</v>
      </c>
      <c r="N65" s="86">
        <v>4.8889712495372075</v>
      </c>
      <c r="O65" s="87">
        <v>6</v>
      </c>
      <c r="P65" s="14"/>
      <c r="Q65" s="77">
        <v>60</v>
      </c>
      <c r="R65" s="96" t="s">
        <v>379</v>
      </c>
      <c r="S65" s="79"/>
      <c r="T65" s="97" t="s">
        <v>214</v>
      </c>
      <c r="U65" s="94">
        <v>150</v>
      </c>
      <c r="V65" s="95">
        <v>-2</v>
      </c>
      <c r="W65" s="98" t="s">
        <v>92</v>
      </c>
      <c r="X65" s="85">
        <v>1</v>
      </c>
      <c r="Y65" s="99">
        <v>1.8153892769491264</v>
      </c>
      <c r="Z65" s="100">
        <v>-1.1757463046510033</v>
      </c>
      <c r="AA65" s="86">
        <v>7.0206365062605283</v>
      </c>
      <c r="AB65" s="87">
        <v>9</v>
      </c>
      <c r="AC65" s="14"/>
      <c r="AD65" s="77">
        <v>60</v>
      </c>
      <c r="AE65" s="92" t="s">
        <v>380</v>
      </c>
      <c r="AF65" s="93"/>
      <c r="AG65" s="80" t="s">
        <v>86</v>
      </c>
      <c r="AH65" s="80"/>
      <c r="AI65" s="94">
        <v>160.19999999999999</v>
      </c>
      <c r="AJ65" s="95">
        <v>2.2250000000000014</v>
      </c>
      <c r="AK65" s="84" t="s">
        <v>92</v>
      </c>
      <c r="AL65" s="80"/>
      <c r="AM65" s="85">
        <v>1.0852145106663906</v>
      </c>
      <c r="AN65" s="85">
        <v>1.1454502526644057</v>
      </c>
      <c r="AO65" s="85">
        <v>2.203468428628708E-2</v>
      </c>
      <c r="AP65" s="86">
        <v>4.4297881242726058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382</v>
      </c>
      <c r="D69" s="139"/>
      <c r="E69" s="140" t="s">
        <v>383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384</v>
      </c>
      <c r="D70" s="139"/>
      <c r="E70" s="152" t="s">
        <v>385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386</v>
      </c>
      <c r="D71" s="139"/>
      <c r="E71" s="152" t="s">
        <v>387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388</v>
      </c>
      <c r="D72" s="139"/>
      <c r="E72" s="152" t="s">
        <v>389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390</v>
      </c>
      <c r="D73" s="139"/>
      <c r="E73" s="152" t="s">
        <v>391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392</v>
      </c>
      <c r="D74" s="139"/>
      <c r="E74" s="152" t="s">
        <v>393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394</v>
      </c>
      <c r="D75" s="139"/>
      <c r="E75" s="152" t="s">
        <v>395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396</v>
      </c>
      <c r="D76" s="139"/>
      <c r="E76" s="152" t="s">
        <v>397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398</v>
      </c>
      <c r="D77" s="139"/>
      <c r="E77" s="152" t="s">
        <v>399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400</v>
      </c>
      <c r="D78" s="139"/>
      <c r="E78" s="152" t="s">
        <v>401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402</v>
      </c>
      <c r="D79" s="139"/>
      <c r="E79" s="152" t="s">
        <v>403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404</v>
      </c>
      <c r="D80" s="139"/>
      <c r="E80" s="152" t="s">
        <v>405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406</v>
      </c>
      <c r="D81" s="139"/>
      <c r="E81" s="152" t="s">
        <v>407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408</v>
      </c>
      <c r="D82" s="139"/>
      <c r="E82" s="152" t="s">
        <v>409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410</v>
      </c>
      <c r="D83" s="139"/>
      <c r="E83" s="169" t="s">
        <v>411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2016-08-23T13:24:50Z</dcterms:created>
  <dcterms:modified xsi:type="dcterms:W3CDTF">2016-08-23T13:25:04Z</dcterms:modified>
</cp:coreProperties>
</file>