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5 PPR\2QB\3RB\4WR\2TE\3FLX\0RWFLX\0WTFLX\0SFLX\6 PaTD\0.025 PaY\0 Comp\-2 Inter\6 RuTD\1 RuY\0 Carry\6 ReTD\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<sst xmlns="http://schemas.openxmlformats.org/spreadsheetml/2006/main" count="669" uniqueCount="415">
  <si>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</si>
  <si>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</si>
  <si>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</si>
  <si>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</si>
  <si>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</si>
  <si>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</si>
  <si>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</si>
  <si>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</si>
  <si>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</si>
  <si>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</si>
  <si>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</si>
  <si>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</si>
  <si>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</si>
  <si>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</si>
  <si>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</si>
  <si>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</si>
  <si>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</si>
  <si>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</si>
  <si>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</si>
  <si>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</si>
  <si>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</si>
  <si>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</si>
  <si>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</si>
  <si>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</si>
  <si>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</si>
  <si>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</si>
  <si>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</si>
  <si>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</si>
  <si>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</si>
  <si>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</si>
  <si>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</si>
  <si>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</si>
  <si>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</si>
  <si>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</si>
  <si>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</si>
  <si>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3RB (57) / 4WR (61) / 2TE (23) / 3FLX / 1DST / 1PK</t>
  </si>
  <si>
    <t>BeerSheet  - 8 Team - 0.5 PPR - 2QB (21) / 3RB (57) / 4WR (61) / 2TE (23) / 3[RB/WR/TE]</t>
  </si>
  <si>
    <t>Passing: 6 PPTD, 0.025 PPY, -2 Int | Rushing: 6 PPTD, 1 PPY | Receiving: 6 PPTD, 1 PPY, 0.5 PPR | Updated: 2016-08-22</t>
  </si>
  <si>
    <t>$350 | Passing: 6 PPTD, 0.025 PPY, -2 Int | Rushing: 6 PPTD, 1 PPY | Receiving: 6 PPTD, 1 PPY, 0.5 PPR | Updated: 2016-08-22</t>
  </si>
  <si>
    <t>1/2/P</t>
  </si>
  <si>
    <t>1/3/P</t>
  </si>
  <si>
    <t>1/4/P</t>
  </si>
  <si>
    <t>Cam Newton</t>
  </si>
  <si>
    <t>CAR/7</t>
  </si>
  <si>
    <t>14/15/15</t>
  </si>
  <si>
    <t>Todd Gurley (1)</t>
  </si>
  <si>
    <t>LA/8</t>
  </si>
  <si>
    <t>5/10/13</t>
  </si>
  <si>
    <t>Antonio Brown (1)</t>
  </si>
  <si>
    <t>PIT/8</t>
  </si>
  <si>
    <t>7/9/15</t>
  </si>
  <si>
    <t>Russell Wilson</t>
  </si>
  <si>
    <t>SEA/5</t>
  </si>
  <si>
    <t>13/15/15</t>
  </si>
  <si>
    <t>David Johnson (1)</t>
  </si>
  <si>
    <t>ARI/9</t>
  </si>
  <si>
    <t>4/5/15</t>
  </si>
  <si>
    <t>1+</t>
  </si>
  <si>
    <t>Julio Jones (1)</t>
  </si>
  <si>
    <t>ATL/11</t>
  </si>
  <si>
    <t>7/13/15</t>
  </si>
  <si>
    <t>Tyrod Taylor</t>
  </si>
  <si>
    <t>BUF/10</t>
  </si>
  <si>
    <t>10/11/13</t>
  </si>
  <si>
    <t>Adrian Peterson (1)</t>
  </si>
  <si>
    <t>MIN/6</t>
  </si>
  <si>
    <t>6/11/15</t>
  </si>
  <si>
    <t>Odell Beckham (1)</t>
  </si>
  <si>
    <t>NYG/8</t>
  </si>
  <si>
    <t>7/11/14</t>
  </si>
  <si>
    <t>Aaron Rodgers</t>
  </si>
  <si>
    <t>GB/4</t>
  </si>
  <si>
    <t>9/14/15</t>
  </si>
  <si>
    <t>Lamar Miller (1)</t>
  </si>
  <si>
    <t>HOU/9</t>
  </si>
  <si>
    <t>3/8/15</t>
  </si>
  <si>
    <t>DeAndre Hopkins (1)</t>
  </si>
  <si>
    <t>Alex Smith</t>
  </si>
  <si>
    <t>KC/5</t>
  </si>
  <si>
    <t>7/12/15</t>
  </si>
  <si>
    <t>Ezekiel Elliott (1)</t>
  </si>
  <si>
    <t>DAL/7</t>
  </si>
  <si>
    <t>0/0/0</t>
  </si>
  <si>
    <t>AJ Green (1)</t>
  </si>
  <si>
    <t>CIN/9</t>
  </si>
  <si>
    <t>4/11/15</t>
  </si>
  <si>
    <t>4+</t>
  </si>
  <si>
    <t>Marcus Mariota</t>
  </si>
  <si>
    <t>TEN/13</t>
  </si>
  <si>
    <t>4/9/12</t>
  </si>
  <si>
    <t>Jamaal Charles (1)</t>
  </si>
  <si>
    <t>2/5/5</t>
  </si>
  <si>
    <t>Allen Robinson (1)</t>
  </si>
  <si>
    <t>JAX/5</t>
  </si>
  <si>
    <t>5/12/15</t>
  </si>
  <si>
    <t>Andrew Luck</t>
  </si>
  <si>
    <t>IND/10</t>
  </si>
  <si>
    <t>4/7/7</t>
  </si>
  <si>
    <t>LeVeon Bell (1)</t>
  </si>
  <si>
    <t>4/5/6</t>
  </si>
  <si>
    <t>Dez Bryant (1)</t>
  </si>
  <si>
    <t>0/1/9</t>
  </si>
  <si>
    <t>Blake Bortles</t>
  </si>
  <si>
    <t>9/13/15</t>
  </si>
  <si>
    <t>Doug Martin (1)</t>
  </si>
  <si>
    <t>TB/6</t>
  </si>
  <si>
    <t>Alshon Jeffery (1)</t>
  </si>
  <si>
    <t>CHI/9</t>
  </si>
  <si>
    <t>4/7/9</t>
  </si>
  <si>
    <t>Robert Griffin</t>
  </si>
  <si>
    <t>CLE/13</t>
  </si>
  <si>
    <t>Devonta Freeman (1)</t>
  </si>
  <si>
    <t>6/11/14</t>
  </si>
  <si>
    <t>Jordy Nelson (1)</t>
  </si>
  <si>
    <t>Ryan Fitzpatrick</t>
  </si>
  <si>
    <t>NYJ/11</t>
  </si>
  <si>
    <t>LeSean McCoy (1)</t>
  </si>
  <si>
    <t>6/10/12</t>
  </si>
  <si>
    <t>Brandon Marshall (1)</t>
  </si>
  <si>
    <t>Jameis Winston</t>
  </si>
  <si>
    <t>1/12/15</t>
  </si>
  <si>
    <t>Mark Ingram (1)</t>
  </si>
  <si>
    <t>NO/5</t>
  </si>
  <si>
    <t>3/12/12</t>
  </si>
  <si>
    <t>Mike Evans (1)</t>
  </si>
  <si>
    <t>4/8/14</t>
  </si>
  <si>
    <t>Andy Dalton</t>
  </si>
  <si>
    <t>4/9/13</t>
  </si>
  <si>
    <t>Eddie Lacy (1)</t>
  </si>
  <si>
    <t>2/7/14</t>
  </si>
  <si>
    <t>TY Hilton (1)</t>
  </si>
  <si>
    <t>2/10/15</t>
  </si>
  <si>
    <t>Blaine Gabbert</t>
  </si>
  <si>
    <t>SF/8</t>
  </si>
  <si>
    <t>2/4/7</t>
  </si>
  <si>
    <t>CJ Anderson (1)</t>
  </si>
  <si>
    <t>DEN/11</t>
  </si>
  <si>
    <t>2/5/14</t>
  </si>
  <si>
    <t>Keenan Allen (1)</t>
  </si>
  <si>
    <t>SD/11</t>
  </si>
  <si>
    <t>3/5/8</t>
  </si>
  <si>
    <t>Ryan Tannehill</t>
  </si>
  <si>
    <t>MIA/8</t>
  </si>
  <si>
    <t>Latavius Murray (1)</t>
  </si>
  <si>
    <t>OAK/10</t>
  </si>
  <si>
    <t>3/11/15</t>
  </si>
  <si>
    <t>Demaryius Thomas (1)</t>
  </si>
  <si>
    <t>Jay Cutler</t>
  </si>
  <si>
    <t>2/8/14</t>
  </si>
  <si>
    <t>6+</t>
  </si>
  <si>
    <t>Thomas Rawls (1)</t>
  </si>
  <si>
    <t>3/5/12</t>
  </si>
  <si>
    <t>Amari Cooper (1)</t>
  </si>
  <si>
    <t>3/7/15</t>
  </si>
  <si>
    <t>Teddy Bridgewater</t>
  </si>
  <si>
    <t>2/8/15</t>
  </si>
  <si>
    <t>Matt Forte (1)</t>
  </si>
  <si>
    <t>Sammy Watkins (1)</t>
  </si>
  <si>
    <t>3/6/12</t>
  </si>
  <si>
    <t>5+</t>
  </si>
  <si>
    <t>Matthew Stafford</t>
  </si>
  <si>
    <t>DET/10</t>
  </si>
  <si>
    <t>Carlos Hyde (1)</t>
  </si>
  <si>
    <t>1/2/7</t>
  </si>
  <si>
    <t>Brandin Cooks (1)</t>
  </si>
  <si>
    <t>4/9/15</t>
  </si>
  <si>
    <t>Derek Carr</t>
  </si>
  <si>
    <t>DeMarco Murray (1)</t>
  </si>
  <si>
    <t>4/6/14</t>
  </si>
  <si>
    <t>4-</t>
  </si>
  <si>
    <t>Jarvis Landry (1)</t>
  </si>
  <si>
    <t>2/13/15</t>
  </si>
  <si>
    <t>Drew Brees</t>
  </si>
  <si>
    <t>1/5/14</t>
  </si>
  <si>
    <t>Jonathan Stewart (1)</t>
  </si>
  <si>
    <t>2/10/13</t>
  </si>
  <si>
    <t>Golden Tate (1)</t>
  </si>
  <si>
    <t>0/8/15</t>
  </si>
  <si>
    <t>Eli Manning</t>
  </si>
  <si>
    <t>Giovani Bernard (2)</t>
  </si>
  <si>
    <t>2/9/15</t>
  </si>
  <si>
    <t>Jeremy Maclin (1)</t>
  </si>
  <si>
    <t>3/7/14</t>
  </si>
  <si>
    <t>Matt Ryan</t>
  </si>
  <si>
    <t>1/4/15</t>
  </si>
  <si>
    <t>Jeremy Langford (1)</t>
  </si>
  <si>
    <t>Randall Cobb (2)</t>
  </si>
  <si>
    <t>0/5/15</t>
  </si>
  <si>
    <t>Kirk Cousins</t>
  </si>
  <si>
    <t>WAS/9</t>
  </si>
  <si>
    <t>2/5/15</t>
  </si>
  <si>
    <t>7-</t>
  </si>
  <si>
    <t>Ryan Mathews (1)</t>
  </si>
  <si>
    <t>PHI/4</t>
  </si>
  <si>
    <t>1/4/12</t>
  </si>
  <si>
    <t>Julian Edelman (1)</t>
  </si>
  <si>
    <t>NE/9</t>
  </si>
  <si>
    <t>2/6/9</t>
  </si>
  <si>
    <t>Brock Osweiler</t>
  </si>
  <si>
    <t>1/1/7</t>
  </si>
  <si>
    <t>Melvin Gordon (1)</t>
  </si>
  <si>
    <t>0/3/14</t>
  </si>
  <si>
    <t>Eric Decker (2)</t>
  </si>
  <si>
    <t>0/10/14</t>
  </si>
  <si>
    <t>Tony Romo</t>
  </si>
  <si>
    <t>0/0/4</t>
  </si>
  <si>
    <t>Matt Jones (1)</t>
  </si>
  <si>
    <t>2/3/13</t>
  </si>
  <si>
    <t>Michael Floyd (1)</t>
  </si>
  <si>
    <t>Ben Roethlisberger</t>
  </si>
  <si>
    <t>1/2/11</t>
  </si>
  <si>
    <t>Duke Johnson (2)</t>
  </si>
  <si>
    <t>0/6/15</t>
  </si>
  <si>
    <t>Emmanuel Sanders (2)</t>
  </si>
  <si>
    <t>2/9/14</t>
  </si>
  <si>
    <t>Carson Palmer</t>
  </si>
  <si>
    <t>1/5/15</t>
  </si>
  <si>
    <t>Frank Gore (1)</t>
  </si>
  <si>
    <t>0/10/15</t>
  </si>
  <si>
    <t>Larry Fitzgerald (2)</t>
  </si>
  <si>
    <t>4/10/15</t>
  </si>
  <si>
    <t>Philip Rivers</t>
  </si>
  <si>
    <t>0/4/15</t>
  </si>
  <si>
    <t>Ameer Abdullah (1)</t>
  </si>
  <si>
    <t>0/3/15</t>
  </si>
  <si>
    <t>Doug Baldwin (1)</t>
  </si>
  <si>
    <t>7+</t>
  </si>
  <si>
    <t>Tom Brady</t>
  </si>
  <si>
    <t>Jeremy Hill (1)</t>
  </si>
  <si>
    <t>Jordan Matthews (1)</t>
  </si>
  <si>
    <t>3/6/15</t>
  </si>
  <si>
    <t>Colin Kaepernick</t>
  </si>
  <si>
    <t>5/7/9</t>
  </si>
  <si>
    <t>8-</t>
  </si>
  <si>
    <t>Rashad Jennings (1)</t>
  </si>
  <si>
    <t>2/6/15</t>
  </si>
  <si>
    <t>DeSean Jackson (2)</t>
  </si>
  <si>
    <t>1/4/9</t>
  </si>
  <si>
    <t>Joe Flacco</t>
  </si>
  <si>
    <t>BAL/8</t>
  </si>
  <si>
    <t>1/3/10</t>
  </si>
  <si>
    <t>8+</t>
  </si>
  <si>
    <t>Arian Foster (1)</t>
  </si>
  <si>
    <t>2/3/4</t>
  </si>
  <si>
    <t>6-</t>
  </si>
  <si>
    <t>Donte Moncrief (2)</t>
  </si>
  <si>
    <t>Jared Goff</t>
  </si>
  <si>
    <t>TJ Yeldon (1)</t>
  </si>
  <si>
    <t>1/8/12</t>
  </si>
  <si>
    <t>Kelvin Benjamin (1)</t>
  </si>
  <si>
    <t>Sam Bradford</t>
  </si>
  <si>
    <t>1/1/13</t>
  </si>
  <si>
    <t>Danny Woodhead (2)</t>
  </si>
  <si>
    <t>0/9/15</t>
  </si>
  <si>
    <t>John Brown (3)</t>
  </si>
  <si>
    <t>1/8/14</t>
  </si>
  <si>
    <t>Charles Sims (2)</t>
  </si>
  <si>
    <t>2/7/15</t>
  </si>
  <si>
    <t>DeVante Parker (2)</t>
  </si>
  <si>
    <t>0/4/8</t>
  </si>
  <si>
    <t>Justin Forsett (1)</t>
  </si>
  <si>
    <t>2/6/10</t>
  </si>
  <si>
    <t>Allen Hurns (2)</t>
  </si>
  <si>
    <t>4/9/14</t>
  </si>
  <si>
    <t>Isaiah Crowell (1)</t>
  </si>
  <si>
    <t>1/6/15</t>
  </si>
  <si>
    <t>Torrey Smith (1)</t>
  </si>
  <si>
    <t>1/3/15</t>
  </si>
  <si>
    <t>Rob Gronkowski (1)</t>
  </si>
  <si>
    <t>10/14/14</t>
  </si>
  <si>
    <t>Chris Ivory (2)</t>
  </si>
  <si>
    <t>5/7/14</t>
  </si>
  <si>
    <t>Marvin Jones (2)</t>
  </si>
  <si>
    <t>Greg Olsen (1)</t>
  </si>
  <si>
    <t>10/12/15</t>
  </si>
  <si>
    <t>LeGarrette Blount (2)</t>
  </si>
  <si>
    <t>2/5/12</t>
  </si>
  <si>
    <t>Willie Snead (2)</t>
  </si>
  <si>
    <t>Jordan Reed (1)</t>
  </si>
  <si>
    <t>7/12/13</t>
  </si>
  <si>
    <t>DeAngelo Williams (2)</t>
  </si>
  <si>
    <t>6/9/15</t>
  </si>
  <si>
    <t>Michael Crabtree (2)</t>
  </si>
  <si>
    <t>0/7/15</t>
  </si>
  <si>
    <t>Travis Kelce (1)</t>
  </si>
  <si>
    <t>5/13/15</t>
  </si>
  <si>
    <t>Bilal Powell (2)</t>
  </si>
  <si>
    <t>0/7/11</t>
  </si>
  <si>
    <t>Tyler Lockett (2)</t>
  </si>
  <si>
    <t>Delanie Walker (1)</t>
  </si>
  <si>
    <t>Theo Riddick (2)</t>
  </si>
  <si>
    <t>Stefon Diggs (1)</t>
  </si>
  <si>
    <t>2/7/12</t>
  </si>
  <si>
    <t>Coby Fleener (1)</t>
  </si>
  <si>
    <t>Jay Ajayi (2)</t>
  </si>
  <si>
    <t>0/0/8</t>
  </si>
  <si>
    <t>Kevin White (2)</t>
  </si>
  <si>
    <t>Gary Barnidge (1)</t>
  </si>
  <si>
    <t>8/12/15</t>
  </si>
  <si>
    <t>Darren Sproles (2)</t>
  </si>
  <si>
    <t>Vincent Jackson (2)</t>
  </si>
  <si>
    <t>1/4/10</t>
  </si>
  <si>
    <t>Zach Ertz (1)</t>
  </si>
  <si>
    <t>6/8/14</t>
  </si>
  <si>
    <t>Shane Vereen (2)</t>
  </si>
  <si>
    <t>Sterling Shepard (3)</t>
  </si>
  <si>
    <t>Jason Witten (1)</t>
  </si>
  <si>
    <t>Derrick Henry (2)</t>
  </si>
  <si>
    <t>Corey Coleman (1)</t>
  </si>
  <si>
    <t>Antonio Gates (1)</t>
  </si>
  <si>
    <t>5/8/10</t>
  </si>
  <si>
    <t>Dion Lewis (?)</t>
  </si>
  <si>
    <t>3/5/7</t>
  </si>
  <si>
    <t>Travis Benjamin (2)</t>
  </si>
  <si>
    <t>Tyler Eifert (1)</t>
  </si>
  <si>
    <t>4/5/12</t>
  </si>
  <si>
    <t>Tevin Coleman (2)</t>
  </si>
  <si>
    <t>1/2/12</t>
  </si>
  <si>
    <t>Tavon Austin (1)</t>
  </si>
  <si>
    <t>Julius Thomas (1)</t>
  </si>
  <si>
    <t>3/4/11</t>
  </si>
  <si>
    <t>James Starks (2)</t>
  </si>
  <si>
    <t>Josh Gordon (2)</t>
  </si>
  <si>
    <t>Dwayne Allen (1)</t>
  </si>
  <si>
    <t>0/0/13</t>
  </si>
  <si>
    <t>Javorius Allen (2)</t>
  </si>
  <si>
    <t>3/4/15</t>
  </si>
  <si>
    <t>Markus Wheaton (2)</t>
  </si>
  <si>
    <t>Zach Miller (1)</t>
  </si>
  <si>
    <t>3/5/13</t>
  </si>
  <si>
    <t>Chris Thompson (2)</t>
  </si>
  <si>
    <t>0/3/12</t>
  </si>
  <si>
    <t>Kamar Aiken (2)</t>
  </si>
  <si>
    <t>1/10/15</t>
  </si>
  <si>
    <t>Eric Ebron (1)</t>
  </si>
  <si>
    <t>2/6/13</t>
  </si>
  <si>
    <t>Jerick McKinnon (2)</t>
  </si>
  <si>
    <t>0/2/15</t>
  </si>
  <si>
    <t>Mohamed Sanu (2)</t>
  </si>
  <si>
    <t>9-</t>
  </si>
  <si>
    <t>Martellus Bennett (2)</t>
  </si>
  <si>
    <t>2/5/11</t>
  </si>
  <si>
    <t>Devontae Booker (2)</t>
  </si>
  <si>
    <t>Terrance Williams (2)</t>
  </si>
  <si>
    <t>Charles Clay (1)</t>
  </si>
  <si>
    <t>4/5/13</t>
  </si>
  <si>
    <t>DeAndre Washington (2)</t>
  </si>
  <si>
    <t>Rishard Matthews (1)</t>
  </si>
  <si>
    <t>0/6/11</t>
  </si>
  <si>
    <t>Jimmy Graham (1)</t>
  </si>
  <si>
    <t>4/8/11</t>
  </si>
  <si>
    <t>Jordan Howard (3)</t>
  </si>
  <si>
    <t>Phillip Dorsett (3)</t>
  </si>
  <si>
    <t>0/0/10</t>
  </si>
  <si>
    <t>Kyle Rudolph (1)</t>
  </si>
  <si>
    <t>Christine Michael (2)</t>
  </si>
  <si>
    <t>0/1/7</t>
  </si>
  <si>
    <t>Steve Smith (1)</t>
  </si>
  <si>
    <t>9+</t>
  </si>
  <si>
    <t>Will Tye (2)</t>
  </si>
  <si>
    <t>Chris Johnson (2)</t>
  </si>
  <si>
    <t>1/6/11</t>
  </si>
  <si>
    <t>Laquon Treadwell (2)</t>
  </si>
  <si>
    <t>Ladarius Green (1)</t>
  </si>
  <si>
    <t>3/6/13</t>
  </si>
  <si>
    <t>Shaun Draughn (2)</t>
  </si>
  <si>
    <t>0/4/11</t>
  </si>
  <si>
    <t>Devin Funchess (3)</t>
  </si>
  <si>
    <t>Clive Walford (2)</t>
  </si>
  <si>
    <t>1/3/14</t>
  </si>
  <si>
    <t>Darren McFadden (2)</t>
  </si>
  <si>
    <t>5/8/15</t>
  </si>
  <si>
    <t>Pierre Garcon (1)</t>
  </si>
  <si>
    <t>Vance McDonald (1)</t>
  </si>
  <si>
    <t>3/3/13</t>
  </si>
  <si>
    <t>James White (1)</t>
  </si>
  <si>
    <t>Kenny Britt (2)</t>
  </si>
  <si>
    <t>Jordan Cameron (1)</t>
  </si>
  <si>
    <t>1/2/15</t>
  </si>
  <si>
    <t>CJ Prosise (3)</t>
  </si>
  <si>
    <t>Will Fuller (2)</t>
  </si>
  <si>
    <t>Jared Cook (1)</t>
  </si>
  <si>
    <t>Kenneth Dixon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</si>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</sst>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57</v>
          </cell>
          <cell r="C3">
            <v>3</v>
          </cell>
          <cell r="G3">
            <v>6</v>
          </cell>
        </row>
        <row r="4">
          <cell r="A4">
            <v>61</v>
          </cell>
          <cell r="C4">
            <v>4</v>
          </cell>
          <cell r="G4">
            <v>6</v>
          </cell>
        </row>
        <row r="5">
          <cell r="A5">
            <v>23</v>
          </cell>
          <cell r="C5">
            <v>2</v>
          </cell>
          <cell r="G5">
            <v>2.5000000000000001E-2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350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0.28749999999999964</v>
      </c>
      <c r="I6" s="42" t="s">
        <v>44</v>
      </c>
      <c r="J6" s="42"/>
      <c r="K6" s="43">
        <v>26.088916165737082</v>
      </c>
      <c r="L6" s="43">
        <v>2.6038389657280754</v>
      </c>
      <c r="M6" s="43">
        <v>34.999798592768876</v>
      </c>
      <c r="N6" s="44">
        <v>1.866510669970775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-8.7500000000000022E-2</v>
      </c>
      <c r="W6" s="50" t="s">
        <v>47</v>
      </c>
      <c r="X6" s="43">
        <v>52.19269027186553</v>
      </c>
      <c r="Y6" s="51">
        <v>9.7790026473646741</v>
      </c>
      <c r="Z6" s="52">
        <v>71.415354776632029</v>
      </c>
      <c r="AA6" s="44">
        <v>7.009885412738992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51.697604533281222</v>
      </c>
      <c r="AN6" s="43">
        <v>8.7182937489925667</v>
      </c>
      <c r="AO6" s="43">
        <v>70.724695163353601</v>
      </c>
      <c r="AP6" s="44">
        <v>6.2495371336775438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48.4</v>
      </c>
      <c r="H7" s="63">
        <v>1.2000000000000002</v>
      </c>
      <c r="I7" s="64" t="s">
        <v>53</v>
      </c>
      <c r="J7" s="60"/>
      <c r="K7" s="65">
        <v>22.624103951064395</v>
      </c>
      <c r="L7" s="65">
        <v>5.0005114649527895</v>
      </c>
      <c r="M7" s="65">
        <v>30.166280521513173</v>
      </c>
      <c r="N7" s="66">
        <v>3.5845181393680292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9.9999999999999978E-2</v>
      </c>
      <c r="W7" s="71" t="s">
        <v>56</v>
      </c>
      <c r="X7" s="65">
        <v>49.209908145820492</v>
      </c>
      <c r="Y7" s="72">
        <v>11.119465990979064</v>
      </c>
      <c r="Z7" s="73">
        <v>67.254283291198249</v>
      </c>
      <c r="AA7" s="66">
        <v>7.9707701550338621</v>
      </c>
      <c r="AB7" s="67" t="s">
        <v>57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-6.25E-2</v>
      </c>
      <c r="AK7" s="76" t="s">
        <v>60</v>
      </c>
      <c r="AL7" s="60"/>
      <c r="AM7" s="65">
        <v>50.073627128671731</v>
      </c>
      <c r="AN7" s="65">
        <v>7.6374949961854215</v>
      </c>
      <c r="AO7" s="65">
        <v>68.459197454920798</v>
      </c>
      <c r="AP7" s="66">
        <v>5.4747878382111992</v>
      </c>
      <c r="AQ7" s="67" t="s">
        <v>57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113.8</v>
      </c>
      <c r="H8" s="63">
        <v>2.0250000000000004</v>
      </c>
      <c r="I8" s="76" t="s">
        <v>63</v>
      </c>
      <c r="J8" s="60"/>
      <c r="K8" s="65">
        <v>18.645629641159143</v>
      </c>
      <c r="L8" s="65">
        <v>5.2929951527703407</v>
      </c>
      <c r="M8" s="65">
        <v>24.616188256333889</v>
      </c>
      <c r="N8" s="66">
        <v>3.7941793093901972</v>
      </c>
      <c r="O8" s="67">
        <v>3</v>
      </c>
      <c r="P8" s="46"/>
      <c r="Q8" s="57">
        <v>3</v>
      </c>
      <c r="R8" s="47" t="s">
        <v>64</v>
      </c>
      <c r="S8" s="59"/>
      <c r="T8" s="68" t="s">
        <v>65</v>
      </c>
      <c r="U8" s="69">
        <v>9.6</v>
      </c>
      <c r="V8" s="70">
        <v>-0.19999999999999996</v>
      </c>
      <c r="W8" s="71" t="s">
        <v>66</v>
      </c>
      <c r="X8" s="65">
        <v>48.683617727607867</v>
      </c>
      <c r="Y8" s="72">
        <v>8.1905091871699724</v>
      </c>
      <c r="Z8" s="73">
        <v>66.520092203904426</v>
      </c>
      <c r="AA8" s="66">
        <v>5.8712051672795118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-9.9999999999999978E-2</v>
      </c>
      <c r="AK8" s="76" t="s">
        <v>69</v>
      </c>
      <c r="AL8" s="60"/>
      <c r="AM8" s="65">
        <v>42.389141345781816</v>
      </c>
      <c r="AN8" s="65">
        <v>6.2864194554776285</v>
      </c>
      <c r="AO8" s="65">
        <v>57.739106841463204</v>
      </c>
      <c r="AP8" s="66">
        <v>4.506295951477914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38.6</v>
      </c>
      <c r="H9" s="63">
        <v>0.54999999999999982</v>
      </c>
      <c r="I9" s="76" t="s">
        <v>72</v>
      </c>
      <c r="J9" s="60"/>
      <c r="K9" s="65">
        <v>12.816807563011803</v>
      </c>
      <c r="L9" s="65">
        <v>4.713595091648151</v>
      </c>
      <c r="M9" s="65">
        <v>16.484804763297774</v>
      </c>
      <c r="N9" s="66">
        <v>3.3788477890847957</v>
      </c>
      <c r="O9" s="67">
        <v>4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0.1875</v>
      </c>
      <c r="W9" s="71" t="s">
        <v>75</v>
      </c>
      <c r="X9" s="65">
        <v>48.386591008339643</v>
      </c>
      <c r="Y9" s="72">
        <v>6.5238040756766793</v>
      </c>
      <c r="Z9" s="73">
        <v>66.10573092650273</v>
      </c>
      <c r="AA9" s="66">
        <v>4.6764604402655667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-0.52499999999999991</v>
      </c>
      <c r="AK9" s="76" t="s">
        <v>66</v>
      </c>
      <c r="AL9" s="60"/>
      <c r="AM9" s="65">
        <v>37.736647196999336</v>
      </c>
      <c r="AN9" s="65">
        <v>5.9306401096680634</v>
      </c>
      <c r="AO9" s="65">
        <v>51.248736468915915</v>
      </c>
      <c r="AP9" s="66">
        <v>4.2512625358753127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174.1</v>
      </c>
      <c r="H10" s="63">
        <v>4.7375000000000007</v>
      </c>
      <c r="I10" s="76" t="s">
        <v>79</v>
      </c>
      <c r="J10" s="60"/>
      <c r="K10" s="65">
        <v>12.184209752541557</v>
      </c>
      <c r="L10" s="65">
        <v>3.8464248618161578</v>
      </c>
      <c r="M10" s="65">
        <v>15.602311641218551</v>
      </c>
      <c r="N10" s="66">
        <v>2.757233892078748</v>
      </c>
      <c r="O10" s="67">
        <v>4</v>
      </c>
      <c r="P10" s="46"/>
      <c r="Q10" s="57">
        <v>5</v>
      </c>
      <c r="R10" s="47" t="s">
        <v>80</v>
      </c>
      <c r="S10" s="59"/>
      <c r="T10" s="68" t="s">
        <v>81</v>
      </c>
      <c r="U10" s="69">
        <v>9.8000000000000007</v>
      </c>
      <c r="V10" s="70">
        <v>2.4999999999999911E-2</v>
      </c>
      <c r="W10" s="71" t="s">
        <v>82</v>
      </c>
      <c r="X10" s="65">
        <v>46.165732314424325</v>
      </c>
      <c r="Y10" s="72">
        <v>10.353994192532175</v>
      </c>
      <c r="Z10" s="73">
        <v>63.007565725720255</v>
      </c>
      <c r="AA10" s="66">
        <v>7.4220567752249336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-0.14999999999999991</v>
      </c>
      <c r="AK10" s="76" t="s">
        <v>85</v>
      </c>
      <c r="AL10" s="60"/>
      <c r="AM10" s="65">
        <v>34.27540494406945</v>
      </c>
      <c r="AN10" s="65">
        <v>5.6490099725922365</v>
      </c>
      <c r="AO10" s="65">
        <v>46.420198602510695</v>
      </c>
      <c r="AP10" s="66">
        <v>4.0493815198999723</v>
      </c>
      <c r="AQ10" s="67" t="s">
        <v>86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88</v>
      </c>
      <c r="F11" s="61"/>
      <c r="G11" s="62">
        <v>134.1</v>
      </c>
      <c r="H11" s="63">
        <v>2.3625000000000007</v>
      </c>
      <c r="I11" s="76" t="s">
        <v>89</v>
      </c>
      <c r="J11" s="60"/>
      <c r="K11" s="65">
        <v>11.625868681702974</v>
      </c>
      <c r="L11" s="65">
        <v>5.3448278528257269</v>
      </c>
      <c r="M11" s="65">
        <v>14.823408921932941</v>
      </c>
      <c r="N11" s="66">
        <v>3.8313345593807515</v>
      </c>
      <c r="O11" s="67">
        <v>4</v>
      </c>
      <c r="P11" s="46"/>
      <c r="Q11" s="57">
        <v>6</v>
      </c>
      <c r="R11" s="47" t="s">
        <v>90</v>
      </c>
      <c r="S11" s="59"/>
      <c r="T11" s="68" t="s">
        <v>78</v>
      </c>
      <c r="U11" s="69">
        <v>18</v>
      </c>
      <c r="V11" s="70">
        <v>0.125</v>
      </c>
      <c r="W11" s="71" t="s">
        <v>91</v>
      </c>
      <c r="X11" s="65">
        <v>44.101664201304033</v>
      </c>
      <c r="Y11" s="72">
        <v>7.4437282046070772</v>
      </c>
      <c r="Z11" s="73">
        <v>60.128128138072498</v>
      </c>
      <c r="AA11" s="66">
        <v>5.3358899306496026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13.3</v>
      </c>
      <c r="AJ11" s="70">
        <v>-0.28750000000000009</v>
      </c>
      <c r="AK11" s="76" t="s">
        <v>94</v>
      </c>
      <c r="AL11" s="60"/>
      <c r="AM11" s="65">
        <v>31.483929461768437</v>
      </c>
      <c r="AN11" s="65">
        <v>7.215023515191711</v>
      </c>
      <c r="AO11" s="65">
        <v>42.526005684340149</v>
      </c>
      <c r="AP11" s="66">
        <v>5.1719474792596518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96</v>
      </c>
      <c r="F12" s="61"/>
      <c r="G12" s="62">
        <v>51.5</v>
      </c>
      <c r="H12" s="63">
        <v>0.1875</v>
      </c>
      <c r="I12" s="76" t="s">
        <v>97</v>
      </c>
      <c r="J12" s="60"/>
      <c r="K12" s="65">
        <v>10.501843085772336</v>
      </c>
      <c r="L12" s="65">
        <v>4.0580988398696327</v>
      </c>
      <c r="M12" s="65">
        <v>13.255359142069778</v>
      </c>
      <c r="N12" s="66">
        <v>2.9089682135142123</v>
      </c>
      <c r="O12" s="67">
        <v>4</v>
      </c>
      <c r="P12" s="46"/>
      <c r="Q12" s="57">
        <v>7</v>
      </c>
      <c r="R12" s="47" t="s">
        <v>98</v>
      </c>
      <c r="S12" s="59"/>
      <c r="T12" s="68" t="s">
        <v>49</v>
      </c>
      <c r="U12" s="69">
        <v>19.5</v>
      </c>
      <c r="V12" s="70">
        <v>-0.6875</v>
      </c>
      <c r="W12" s="71" t="s">
        <v>99</v>
      </c>
      <c r="X12" s="65">
        <v>43.426374224666276</v>
      </c>
      <c r="Y12" s="72">
        <v>7.893962755682467</v>
      </c>
      <c r="Z12" s="73">
        <v>59.186078150025793</v>
      </c>
      <c r="AA12" s="66">
        <v>5.6586316994888808</v>
      </c>
      <c r="AB12" s="67">
        <v>2</v>
      </c>
      <c r="AC12" s="46"/>
      <c r="AD12" s="57">
        <v>7</v>
      </c>
      <c r="AE12" s="74" t="s">
        <v>100</v>
      </c>
      <c r="AF12" s="75"/>
      <c r="AG12" s="60" t="s">
        <v>81</v>
      </c>
      <c r="AH12" s="60"/>
      <c r="AI12" s="69">
        <v>11</v>
      </c>
      <c r="AJ12" s="70">
        <v>-0.25</v>
      </c>
      <c r="AK12" s="76" t="s">
        <v>101</v>
      </c>
      <c r="AL12" s="60"/>
      <c r="AM12" s="65">
        <v>30.380418662461107</v>
      </c>
      <c r="AN12" s="65">
        <v>5.7399405977411906</v>
      </c>
      <c r="AO12" s="65">
        <v>40.986574667648917</v>
      </c>
      <c r="AP12" s="66">
        <v>4.1145633473100167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93</v>
      </c>
      <c r="F13" s="61"/>
      <c r="G13" s="62">
        <v>93</v>
      </c>
      <c r="H13" s="63">
        <v>-0.375</v>
      </c>
      <c r="I13" s="76" t="s">
        <v>103</v>
      </c>
      <c r="J13" s="60"/>
      <c r="K13" s="65">
        <v>10.41241406073874</v>
      </c>
      <c r="L13" s="65">
        <v>4.7087999436311714</v>
      </c>
      <c r="M13" s="65">
        <v>13.130602941210132</v>
      </c>
      <c r="N13" s="66">
        <v>3.3754104816876849</v>
      </c>
      <c r="O13" s="67">
        <v>4</v>
      </c>
      <c r="P13" s="46"/>
      <c r="Q13" s="57">
        <v>8</v>
      </c>
      <c r="R13" s="47" t="s">
        <v>104</v>
      </c>
      <c r="S13" s="59"/>
      <c r="T13" s="68" t="s">
        <v>105</v>
      </c>
      <c r="U13" s="69">
        <v>26.5</v>
      </c>
      <c r="V13" s="70">
        <v>0.3125</v>
      </c>
      <c r="W13" s="71" t="s">
        <v>85</v>
      </c>
      <c r="X13" s="65">
        <v>43.190386503738139</v>
      </c>
      <c r="Y13" s="72">
        <v>8.5570031520173835</v>
      </c>
      <c r="Z13" s="73">
        <v>58.856868125635394</v>
      </c>
      <c r="AA13" s="66">
        <v>6.1339191464738096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20.7</v>
      </c>
      <c r="AJ13" s="70">
        <v>3.7500000000000089E-2</v>
      </c>
      <c r="AK13" s="76" t="s">
        <v>108</v>
      </c>
      <c r="AL13" s="60"/>
      <c r="AM13" s="65">
        <v>30.320808066130962</v>
      </c>
      <c r="AN13" s="65">
        <v>5.6431833359158983</v>
      </c>
      <c r="AO13" s="65">
        <v>40.903416078741863</v>
      </c>
      <c r="AP13" s="66">
        <v>4.045204810176533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110</v>
      </c>
      <c r="F14" s="61"/>
      <c r="G14" s="62">
        <v>183.5</v>
      </c>
      <c r="H14" s="63">
        <v>4.8125</v>
      </c>
      <c r="I14" s="76" t="s">
        <v>82</v>
      </c>
      <c r="J14" s="60"/>
      <c r="K14" s="65">
        <v>8.1511229613508256</v>
      </c>
      <c r="L14" s="65">
        <v>7.2651666981577359</v>
      </c>
      <c r="M14" s="65">
        <v>9.9760333091316156</v>
      </c>
      <c r="N14" s="66">
        <v>5.207891632206227</v>
      </c>
      <c r="O14" s="67">
        <v>5</v>
      </c>
      <c r="P14" s="46"/>
      <c r="Q14" s="57">
        <v>9</v>
      </c>
      <c r="R14" s="47" t="s">
        <v>111</v>
      </c>
      <c r="S14" s="59"/>
      <c r="T14" s="68" t="s">
        <v>59</v>
      </c>
      <c r="U14" s="69">
        <v>19.899999999999999</v>
      </c>
      <c r="V14" s="70">
        <v>-0.36249999999999982</v>
      </c>
      <c r="W14" s="71" t="s">
        <v>112</v>
      </c>
      <c r="X14" s="65">
        <v>42.728012056489248</v>
      </c>
      <c r="Y14" s="72">
        <v>8.8044000359168422</v>
      </c>
      <c r="Z14" s="73">
        <v>58.211841755374934</v>
      </c>
      <c r="AA14" s="66">
        <v>6.3112607292651024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71</v>
      </c>
      <c r="AH14" s="60"/>
      <c r="AI14" s="69">
        <v>20.5</v>
      </c>
      <c r="AJ14" s="70">
        <v>-0.5625</v>
      </c>
      <c r="AK14" s="76" t="s">
        <v>82</v>
      </c>
      <c r="AL14" s="60"/>
      <c r="AM14" s="65">
        <v>30.070533993840492</v>
      </c>
      <c r="AN14" s="65">
        <v>5.2827768291156811</v>
      </c>
      <c r="AO14" s="65">
        <v>40.55427616112673</v>
      </c>
      <c r="AP14" s="66">
        <v>3.786854505367494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143.1</v>
      </c>
      <c r="H15" s="63">
        <v>5.2375000000000007</v>
      </c>
      <c r="I15" s="76" t="s">
        <v>79</v>
      </c>
      <c r="J15" s="60"/>
      <c r="K15" s="65">
        <v>7.2364008247135825</v>
      </c>
      <c r="L15" s="65">
        <v>2.4247807861598951</v>
      </c>
      <c r="M15" s="65">
        <v>8.6999681997757801</v>
      </c>
      <c r="N15" s="66">
        <v>1.7381563411860457</v>
      </c>
      <c r="O15" s="67">
        <v>5</v>
      </c>
      <c r="P15" s="46"/>
      <c r="Q15" s="57">
        <v>10</v>
      </c>
      <c r="R15" s="47" t="s">
        <v>116</v>
      </c>
      <c r="S15" s="59"/>
      <c r="T15" s="68" t="s">
        <v>62</v>
      </c>
      <c r="U15" s="69">
        <v>24.9</v>
      </c>
      <c r="V15" s="70">
        <v>0.38750000000000018</v>
      </c>
      <c r="W15" s="71" t="s">
        <v>117</v>
      </c>
      <c r="X15" s="65">
        <v>42.413531980393948</v>
      </c>
      <c r="Y15" s="72">
        <v>7.9200864825947113</v>
      </c>
      <c r="Z15" s="73">
        <v>57.773132516121095</v>
      </c>
      <c r="AA15" s="66">
        <v>5.6773579785187644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115</v>
      </c>
      <c r="AH15" s="60"/>
      <c r="AI15" s="69">
        <v>18.100000000000001</v>
      </c>
      <c r="AJ15" s="70">
        <v>-1.2500000000000178E-2</v>
      </c>
      <c r="AK15" s="76" t="s">
        <v>94</v>
      </c>
      <c r="AL15" s="60"/>
      <c r="AM15" s="65">
        <v>29.963876053095731</v>
      </c>
      <c r="AN15" s="65">
        <v>7.1616054043428639</v>
      </c>
      <c r="AO15" s="65">
        <v>40.405485100575291</v>
      </c>
      <c r="AP15" s="66">
        <v>5.1336557587725613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105</v>
      </c>
      <c r="F16" s="61"/>
      <c r="G16" s="62">
        <v>124.1</v>
      </c>
      <c r="H16" s="63">
        <v>1.1125000000000007</v>
      </c>
      <c r="I16" s="76" t="s">
        <v>120</v>
      </c>
      <c r="J16" s="60"/>
      <c r="K16" s="65">
        <v>6.782791746710811</v>
      </c>
      <c r="L16" s="65">
        <v>2.3242303812703486</v>
      </c>
      <c r="M16" s="65">
        <v>8.0671697853257331</v>
      </c>
      <c r="N16" s="66">
        <v>1.666078764167475</v>
      </c>
      <c r="O16" s="67">
        <v>5</v>
      </c>
      <c r="P16" s="46"/>
      <c r="Q16" s="57">
        <v>11</v>
      </c>
      <c r="R16" s="47" t="s">
        <v>121</v>
      </c>
      <c r="S16" s="59"/>
      <c r="T16" s="68" t="s">
        <v>122</v>
      </c>
      <c r="U16" s="69">
        <v>20.9</v>
      </c>
      <c r="V16" s="70">
        <v>0.38750000000000018</v>
      </c>
      <c r="W16" s="71" t="s">
        <v>123</v>
      </c>
      <c r="X16" s="65">
        <v>40.725196570350562</v>
      </c>
      <c r="Y16" s="72">
        <v>7.7126831616671385</v>
      </c>
      <c r="Z16" s="73">
        <v>55.417853439169292</v>
      </c>
      <c r="AA16" s="66">
        <v>5.5286849935170039</v>
      </c>
      <c r="AB16" s="67">
        <v>2</v>
      </c>
      <c r="AC16" s="46"/>
      <c r="AD16" s="57">
        <v>11</v>
      </c>
      <c r="AE16" s="74" t="s">
        <v>124</v>
      </c>
      <c r="AF16" s="75"/>
      <c r="AG16" s="60" t="s">
        <v>105</v>
      </c>
      <c r="AH16" s="60"/>
      <c r="AI16" s="69">
        <v>19</v>
      </c>
      <c r="AJ16" s="70">
        <v>0.125</v>
      </c>
      <c r="AK16" s="76" t="s">
        <v>125</v>
      </c>
      <c r="AL16" s="60"/>
      <c r="AM16" s="65">
        <v>29.752400543665708</v>
      </c>
      <c r="AN16" s="65">
        <v>5.1780234438469011</v>
      </c>
      <c r="AO16" s="65">
        <v>40.110470354284175</v>
      </c>
      <c r="AP16" s="66">
        <v>3.7117641046579148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84</v>
      </c>
      <c r="F17" s="61"/>
      <c r="G17" s="62">
        <v>128.6</v>
      </c>
      <c r="H17" s="63">
        <v>2.4250000000000007</v>
      </c>
      <c r="I17" s="76" t="s">
        <v>127</v>
      </c>
      <c r="J17" s="60"/>
      <c r="K17" s="65">
        <v>5.6659631018475709</v>
      </c>
      <c r="L17" s="65">
        <v>4.2043814718871779</v>
      </c>
      <c r="M17" s="65">
        <v>6.5091599703688647</v>
      </c>
      <c r="N17" s="66">
        <v>3.0138280366775891</v>
      </c>
      <c r="O17" s="67">
        <v>5</v>
      </c>
      <c r="P17" s="46"/>
      <c r="Q17" s="57">
        <v>12</v>
      </c>
      <c r="R17" s="47" t="s">
        <v>128</v>
      </c>
      <c r="S17" s="59"/>
      <c r="T17" s="68" t="s">
        <v>71</v>
      </c>
      <c r="U17" s="69">
        <v>26.5</v>
      </c>
      <c r="V17" s="70">
        <v>-6.25E-2</v>
      </c>
      <c r="W17" s="71" t="s">
        <v>129</v>
      </c>
      <c r="X17" s="65">
        <v>38.087243427672909</v>
      </c>
      <c r="Y17" s="72">
        <v>4.6228314924211684</v>
      </c>
      <c r="Z17" s="73">
        <v>51.737828838626044</v>
      </c>
      <c r="AA17" s="66">
        <v>3.3137856909166996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96</v>
      </c>
      <c r="AH17" s="60"/>
      <c r="AI17" s="69">
        <v>27.9</v>
      </c>
      <c r="AJ17" s="70">
        <v>-0.11249999999999982</v>
      </c>
      <c r="AK17" s="76" t="s">
        <v>131</v>
      </c>
      <c r="AL17" s="60"/>
      <c r="AM17" s="65">
        <v>28.693885914567353</v>
      </c>
      <c r="AN17" s="65">
        <v>6.0599819356500841</v>
      </c>
      <c r="AO17" s="65">
        <v>38.633810359041476</v>
      </c>
      <c r="AP17" s="66">
        <v>4.3439786759463788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133</v>
      </c>
      <c r="F18" s="61"/>
      <c r="G18" s="62">
        <v>224.4</v>
      </c>
      <c r="H18" s="63">
        <v>7.5749999999999993</v>
      </c>
      <c r="I18" s="76" t="s">
        <v>134</v>
      </c>
      <c r="J18" s="60"/>
      <c r="K18" s="65">
        <v>4.7051064252363473</v>
      </c>
      <c r="L18" s="65">
        <v>7.7188945013782444</v>
      </c>
      <c r="M18" s="65">
        <v>5.1687357792339395</v>
      </c>
      <c r="N18" s="66">
        <v>5.5331374700327141</v>
      </c>
      <c r="O18" s="67">
        <v>6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30.7</v>
      </c>
      <c r="V18" s="70">
        <v>0.78750000000000009</v>
      </c>
      <c r="W18" s="71" t="s">
        <v>137</v>
      </c>
      <c r="X18" s="65">
        <v>35.486753707204613</v>
      </c>
      <c r="Y18" s="72">
        <v>6.6227099623593375</v>
      </c>
      <c r="Z18" s="73">
        <v>48.110066847725307</v>
      </c>
      <c r="AA18" s="66">
        <v>4.7473591768026324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139</v>
      </c>
      <c r="AH18" s="60"/>
      <c r="AI18" s="69">
        <v>20.2</v>
      </c>
      <c r="AJ18" s="70">
        <v>-0.64999999999999991</v>
      </c>
      <c r="AK18" s="76" t="s">
        <v>140</v>
      </c>
      <c r="AL18" s="60"/>
      <c r="AM18" s="65">
        <v>27.415579311298803</v>
      </c>
      <c r="AN18" s="65">
        <v>7.3140702215027824</v>
      </c>
      <c r="AO18" s="65">
        <v>36.850533897091076</v>
      </c>
      <c r="AP18" s="66">
        <v>5.2429471595733625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144.80000000000001</v>
      </c>
      <c r="H19" s="63">
        <v>3.2749999999999986</v>
      </c>
      <c r="I19" s="76" t="s">
        <v>75</v>
      </c>
      <c r="J19" s="60"/>
      <c r="K19" s="65">
        <v>4.6052772954149637</v>
      </c>
      <c r="L19" s="65">
        <v>2.4558353323791668</v>
      </c>
      <c r="M19" s="65">
        <v>5.0294711169281436</v>
      </c>
      <c r="N19" s="66">
        <v>1.7604171809047431</v>
      </c>
      <c r="O19" s="67">
        <v>6</v>
      </c>
      <c r="P19" s="46"/>
      <c r="Q19" s="57">
        <v>14</v>
      </c>
      <c r="R19" s="47" t="s">
        <v>143</v>
      </c>
      <c r="S19" s="59"/>
      <c r="T19" s="68" t="s">
        <v>144</v>
      </c>
      <c r="U19" s="69">
        <v>42.5</v>
      </c>
      <c r="V19" s="70">
        <v>0.4375</v>
      </c>
      <c r="W19" s="71" t="s">
        <v>145</v>
      </c>
      <c r="X19" s="65">
        <v>34.623936738214965</v>
      </c>
      <c r="Y19" s="72">
        <v>7.5770419265679818</v>
      </c>
      <c r="Z19" s="73">
        <v>46.906411020683166</v>
      </c>
      <c r="AA19" s="66">
        <v>5.4314532461113822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136</v>
      </c>
      <c r="AH19" s="60"/>
      <c r="AI19" s="69">
        <v>29.4</v>
      </c>
      <c r="AJ19" s="70">
        <v>-0.54999999999999982</v>
      </c>
      <c r="AK19" s="76" t="s">
        <v>120</v>
      </c>
      <c r="AL19" s="60"/>
      <c r="AM19" s="65">
        <v>27.198267082740205</v>
      </c>
      <c r="AN19" s="65">
        <v>4.4022567016350997</v>
      </c>
      <c r="AO19" s="65">
        <v>36.54737675068219</v>
      </c>
      <c r="AP19" s="66">
        <v>3.1556709972095751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107</v>
      </c>
      <c r="F20" s="61"/>
      <c r="G20" s="62">
        <v>164.7</v>
      </c>
      <c r="H20" s="63">
        <v>6.0375000000000014</v>
      </c>
      <c r="I20" s="76" t="s">
        <v>148</v>
      </c>
      <c r="J20" s="60"/>
      <c r="K20" s="65">
        <v>4.0612448843584454</v>
      </c>
      <c r="L20" s="65">
        <v>2.1923765165608935</v>
      </c>
      <c r="M20" s="65">
        <v>4.2705294117890373</v>
      </c>
      <c r="N20" s="66">
        <v>1.5715619186189005</v>
      </c>
      <c r="O20" s="67" t="s">
        <v>149</v>
      </c>
      <c r="P20" s="46"/>
      <c r="Q20" s="57">
        <v>15</v>
      </c>
      <c r="R20" s="47" t="s">
        <v>150</v>
      </c>
      <c r="S20" s="59"/>
      <c r="T20" s="68" t="s">
        <v>52</v>
      </c>
      <c r="U20" s="69">
        <v>44.6</v>
      </c>
      <c r="V20" s="70">
        <v>-0.57500000000000018</v>
      </c>
      <c r="W20" s="71" t="s">
        <v>151</v>
      </c>
      <c r="X20" s="65">
        <v>34.025899695828343</v>
      </c>
      <c r="Y20" s="72">
        <v>7.1706497987617412</v>
      </c>
      <c r="Z20" s="73">
        <v>46.072131217750432</v>
      </c>
      <c r="AA20" s="66">
        <v>5.1401390547476398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144</v>
      </c>
      <c r="AH20" s="60"/>
      <c r="AI20" s="69">
        <v>26</v>
      </c>
      <c r="AJ20" s="70">
        <v>-0.5</v>
      </c>
      <c r="AK20" s="76" t="s">
        <v>153</v>
      </c>
      <c r="AL20" s="60"/>
      <c r="AM20" s="65">
        <v>26.882259755222961</v>
      </c>
      <c r="AN20" s="65">
        <v>5.5323071247569624</v>
      </c>
      <c r="AO20" s="65">
        <v>36.106536949397857</v>
      </c>
      <c r="AP20" s="66">
        <v>3.9657253823401728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65</v>
      </c>
      <c r="F21" s="61"/>
      <c r="G21" s="62">
        <v>197.1</v>
      </c>
      <c r="H21" s="63">
        <v>3.9875000000000007</v>
      </c>
      <c r="I21" s="76" t="s">
        <v>155</v>
      </c>
      <c r="J21" s="60"/>
      <c r="K21" s="65">
        <v>4.0218201571039049</v>
      </c>
      <c r="L21" s="65">
        <v>3.6708730117561132</v>
      </c>
      <c r="M21" s="65">
        <v>4.2155307221538028</v>
      </c>
      <c r="N21" s="66">
        <v>2.6313930065312956</v>
      </c>
      <c r="O21" s="67">
        <v>6</v>
      </c>
      <c r="P21" s="46"/>
      <c r="Q21" s="57">
        <v>16</v>
      </c>
      <c r="R21" s="47" t="s">
        <v>156</v>
      </c>
      <c r="S21" s="59"/>
      <c r="T21" s="68" t="s">
        <v>115</v>
      </c>
      <c r="U21" s="69">
        <v>44.6</v>
      </c>
      <c r="V21" s="70">
        <v>-0.45000000000000018</v>
      </c>
      <c r="W21" s="71" t="s">
        <v>89</v>
      </c>
      <c r="X21" s="65">
        <v>34.001746989277599</v>
      </c>
      <c r="Y21" s="72">
        <v>8.6231032024882044</v>
      </c>
      <c r="Z21" s="73">
        <v>46.0384374599507</v>
      </c>
      <c r="AA21" s="66">
        <v>6.181301665559392</v>
      </c>
      <c r="AB21" s="67">
        <v>4</v>
      </c>
      <c r="AC21" s="46"/>
      <c r="AD21" s="57">
        <v>16</v>
      </c>
      <c r="AE21" s="74" t="s">
        <v>157</v>
      </c>
      <c r="AF21" s="75"/>
      <c r="AG21" s="60" t="s">
        <v>62</v>
      </c>
      <c r="AH21" s="60"/>
      <c r="AI21" s="69">
        <v>31.3</v>
      </c>
      <c r="AJ21" s="70">
        <v>-0.16250000000000009</v>
      </c>
      <c r="AK21" s="76" t="s">
        <v>158</v>
      </c>
      <c r="AL21" s="60"/>
      <c r="AM21" s="65">
        <v>26.848874866968266</v>
      </c>
      <c r="AN21" s="65">
        <v>4.5118356687821786</v>
      </c>
      <c r="AO21" s="65">
        <v>36.059964018258164</v>
      </c>
      <c r="AP21" s="66">
        <v>3.23422052123024</v>
      </c>
      <c r="AQ21" s="67" t="s">
        <v>159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161</v>
      </c>
      <c r="F22" s="61"/>
      <c r="G22" s="62">
        <v>123.6</v>
      </c>
      <c r="H22" s="63">
        <v>1.8000000000000007</v>
      </c>
      <c r="I22" s="76" t="s">
        <v>75</v>
      </c>
      <c r="J22" s="60"/>
      <c r="K22" s="65">
        <v>3.1239745669631787</v>
      </c>
      <c r="L22" s="65">
        <v>1.892920895709338</v>
      </c>
      <c r="M22" s="65">
        <v>2.9630089067536556</v>
      </c>
      <c r="N22" s="66">
        <v>1.356903055740311</v>
      </c>
      <c r="O22" s="67">
        <v>6</v>
      </c>
      <c r="P22" s="46"/>
      <c r="Q22" s="57">
        <v>17</v>
      </c>
      <c r="R22" s="47" t="s">
        <v>162</v>
      </c>
      <c r="S22" s="59"/>
      <c r="T22" s="68" t="s">
        <v>133</v>
      </c>
      <c r="U22" s="69">
        <v>38.4</v>
      </c>
      <c r="V22" s="70">
        <v>0.45000000000000018</v>
      </c>
      <c r="W22" s="71" t="s">
        <v>163</v>
      </c>
      <c r="X22" s="65">
        <v>33.737775475017983</v>
      </c>
      <c r="Y22" s="72">
        <v>5.5919548147957121</v>
      </c>
      <c r="Z22" s="73">
        <v>45.670189195566437</v>
      </c>
      <c r="AA22" s="66">
        <v>4.0084826539540508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122</v>
      </c>
      <c r="AH22" s="60"/>
      <c r="AI22" s="69">
        <v>24.1</v>
      </c>
      <c r="AJ22" s="70">
        <v>-0.13750000000000018</v>
      </c>
      <c r="AK22" s="76" t="s">
        <v>165</v>
      </c>
      <c r="AL22" s="60"/>
      <c r="AM22" s="65">
        <v>26.18074454608859</v>
      </c>
      <c r="AN22" s="65">
        <v>4.1178720894494854</v>
      </c>
      <c r="AO22" s="65">
        <v>35.127901967030702</v>
      </c>
      <c r="AP22" s="66">
        <v>2.9518154900117533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144</v>
      </c>
      <c r="F23" s="61"/>
      <c r="G23" s="62">
        <v>115.5</v>
      </c>
      <c r="H23" s="63">
        <v>-0.9375</v>
      </c>
      <c r="I23" s="76" t="s">
        <v>165</v>
      </c>
      <c r="J23" s="60"/>
      <c r="K23" s="65">
        <v>2.8283298665130649</v>
      </c>
      <c r="L23" s="65">
        <v>1.5724017830229371</v>
      </c>
      <c r="M23" s="65">
        <v>2.5505755874975358</v>
      </c>
      <c r="N23" s="66">
        <v>1.1271452436663023</v>
      </c>
      <c r="O23" s="67">
        <v>6</v>
      </c>
      <c r="P23" s="46"/>
      <c r="Q23" s="57">
        <v>18</v>
      </c>
      <c r="R23" s="47" t="s">
        <v>167</v>
      </c>
      <c r="S23" s="59"/>
      <c r="T23" s="68" t="s">
        <v>88</v>
      </c>
      <c r="U23" s="69">
        <v>55</v>
      </c>
      <c r="V23" s="70">
        <v>-0.625</v>
      </c>
      <c r="W23" s="71" t="s">
        <v>168</v>
      </c>
      <c r="X23" s="65">
        <v>30.96614384252857</v>
      </c>
      <c r="Y23" s="72">
        <v>6.394772109037282</v>
      </c>
      <c r="Z23" s="73">
        <v>41.803679049426506</v>
      </c>
      <c r="AA23" s="66">
        <v>4.58396641676039</v>
      </c>
      <c r="AB23" s="67" t="s">
        <v>169</v>
      </c>
      <c r="AC23" s="46"/>
      <c r="AD23" s="57">
        <v>18</v>
      </c>
      <c r="AE23" s="74" t="s">
        <v>170</v>
      </c>
      <c r="AF23" s="75"/>
      <c r="AG23" s="60" t="s">
        <v>142</v>
      </c>
      <c r="AH23" s="60"/>
      <c r="AI23" s="69">
        <v>40.200000000000003</v>
      </c>
      <c r="AJ23" s="70">
        <v>-1.1500000000000004</v>
      </c>
      <c r="AK23" s="76" t="s">
        <v>171</v>
      </c>
      <c r="AL23" s="60"/>
      <c r="AM23" s="65">
        <v>22.40561861638869</v>
      </c>
      <c r="AN23" s="65">
        <v>5.5212170265036997</v>
      </c>
      <c r="AO23" s="65">
        <v>29.861486856509565</v>
      </c>
      <c r="AP23" s="66">
        <v>3.9577756638694099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122</v>
      </c>
      <c r="F24" s="61"/>
      <c r="G24" s="62">
        <v>58.1</v>
      </c>
      <c r="H24" s="63">
        <v>1.3624999999999998</v>
      </c>
      <c r="I24" s="76" t="s">
        <v>173</v>
      </c>
      <c r="J24" s="60"/>
      <c r="K24" s="65">
        <v>1.361829356614652</v>
      </c>
      <c r="L24" s="65">
        <v>3.284479029203466</v>
      </c>
      <c r="M24" s="65">
        <v>0.50476292091719033</v>
      </c>
      <c r="N24" s="66">
        <v>2.3544140916522966</v>
      </c>
      <c r="O24" s="67">
        <v>7</v>
      </c>
      <c r="P24" s="46"/>
      <c r="Q24" s="57">
        <v>19</v>
      </c>
      <c r="R24" s="47" t="s">
        <v>174</v>
      </c>
      <c r="S24" s="59"/>
      <c r="T24" s="68" t="s">
        <v>43</v>
      </c>
      <c r="U24" s="69">
        <v>60.6</v>
      </c>
      <c r="V24" s="70">
        <v>1.4249999999999998</v>
      </c>
      <c r="W24" s="71" t="s">
        <v>175</v>
      </c>
      <c r="X24" s="65">
        <v>29.472541331464996</v>
      </c>
      <c r="Y24" s="72">
        <v>8.5495671025529312</v>
      </c>
      <c r="Z24" s="73">
        <v>39.720058269654842</v>
      </c>
      <c r="AA24" s="66">
        <v>6.1285887608967764</v>
      </c>
      <c r="AB24" s="67">
        <v>5</v>
      </c>
      <c r="AC24" s="46"/>
      <c r="AD24" s="57">
        <v>19</v>
      </c>
      <c r="AE24" s="74" t="s">
        <v>176</v>
      </c>
      <c r="AF24" s="75"/>
      <c r="AG24" s="60" t="s">
        <v>161</v>
      </c>
      <c r="AH24" s="60"/>
      <c r="AI24" s="69">
        <v>44.5</v>
      </c>
      <c r="AJ24" s="70">
        <v>-1.1875</v>
      </c>
      <c r="AK24" s="76" t="s">
        <v>177</v>
      </c>
      <c r="AL24" s="60"/>
      <c r="AM24" s="65">
        <v>21.930460092957052</v>
      </c>
      <c r="AN24" s="65">
        <v>4.6672784535385556</v>
      </c>
      <c r="AO24" s="65">
        <v>29.198626312439654</v>
      </c>
      <c r="AP24" s="66">
        <v>3.3456466194400503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68</v>
      </c>
      <c r="F25" s="61"/>
      <c r="G25" s="62">
        <v>83.8</v>
      </c>
      <c r="H25" s="63">
        <v>1.6500000000000004</v>
      </c>
      <c r="I25" s="76" t="s">
        <v>153</v>
      </c>
      <c r="J25" s="60"/>
      <c r="K25" s="65">
        <v>1.2714020871639553</v>
      </c>
      <c r="L25" s="65">
        <v>2.738481961808624</v>
      </c>
      <c r="M25" s="65">
        <v>0.37861413883505929</v>
      </c>
      <c r="N25" s="66">
        <v>1.9630268494000611</v>
      </c>
      <c r="O25" s="67">
        <v>7</v>
      </c>
      <c r="P25" s="46"/>
      <c r="Q25" s="57">
        <v>20</v>
      </c>
      <c r="R25" s="47" t="s">
        <v>179</v>
      </c>
      <c r="S25" s="59"/>
      <c r="T25" s="68" t="s">
        <v>84</v>
      </c>
      <c r="U25" s="69">
        <v>62.6</v>
      </c>
      <c r="V25" s="70">
        <v>-7.5000000000000178E-2</v>
      </c>
      <c r="W25" s="71" t="s">
        <v>180</v>
      </c>
      <c r="X25" s="65">
        <v>29.180552446624468</v>
      </c>
      <c r="Y25" s="72">
        <v>7.0799835913758402</v>
      </c>
      <c r="Z25" s="73">
        <v>39.31272492399593</v>
      </c>
      <c r="AA25" s="66">
        <v>5.0751467700023163</v>
      </c>
      <c r="AB25" s="67">
        <v>5</v>
      </c>
      <c r="AC25" s="46"/>
      <c r="AD25" s="57">
        <v>20</v>
      </c>
      <c r="AE25" s="74" t="s">
        <v>181</v>
      </c>
      <c r="AF25" s="75"/>
      <c r="AG25" s="60" t="s">
        <v>78</v>
      </c>
      <c r="AH25" s="60"/>
      <c r="AI25" s="69">
        <v>39</v>
      </c>
      <c r="AJ25" s="70">
        <v>0</v>
      </c>
      <c r="AK25" s="76" t="s">
        <v>182</v>
      </c>
      <c r="AL25" s="60"/>
      <c r="AM25" s="65">
        <v>21.879746071687389</v>
      </c>
      <c r="AN25" s="65">
        <v>5.1039751047900497</v>
      </c>
      <c r="AO25" s="65">
        <v>29.127878715431397</v>
      </c>
      <c r="AP25" s="66">
        <v>3.6586840114715145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59</v>
      </c>
      <c r="F26" s="61"/>
      <c r="G26" s="62">
        <v>136.19999999999999</v>
      </c>
      <c r="H26" s="63">
        <v>1.8500000000000014</v>
      </c>
      <c r="I26" s="76" t="s">
        <v>184</v>
      </c>
      <c r="J26" s="60"/>
      <c r="K26" s="65">
        <v>1.1320190429388495</v>
      </c>
      <c r="L26" s="65">
        <v>5.6598251330036087</v>
      </c>
      <c r="M26" s="65">
        <v>0.1841705669047618</v>
      </c>
      <c r="N26" s="66">
        <v>4.0571341545947321</v>
      </c>
      <c r="O26" s="67">
        <v>7</v>
      </c>
      <c r="P26" s="14"/>
      <c r="Q26" s="57">
        <v>21</v>
      </c>
      <c r="R26" s="47" t="s">
        <v>185</v>
      </c>
      <c r="S26" s="59"/>
      <c r="T26" s="68" t="s">
        <v>107</v>
      </c>
      <c r="U26" s="69">
        <v>69.5</v>
      </c>
      <c r="V26" s="70">
        <v>-0.5625</v>
      </c>
      <c r="W26" s="71" t="s">
        <v>137</v>
      </c>
      <c r="X26" s="65">
        <v>29.098199007424444</v>
      </c>
      <c r="Y26" s="72">
        <v>7.4055067954280291</v>
      </c>
      <c r="Z26" s="73">
        <v>39.197839379862344</v>
      </c>
      <c r="AA26" s="66">
        <v>5.3084916663970869</v>
      </c>
      <c r="AB26" s="67">
        <v>5</v>
      </c>
      <c r="AC26" s="46"/>
      <c r="AD26" s="57">
        <v>21</v>
      </c>
      <c r="AE26" s="74" t="s">
        <v>186</v>
      </c>
      <c r="AF26" s="75"/>
      <c r="AG26" s="60" t="s">
        <v>71</v>
      </c>
      <c r="AH26" s="60"/>
      <c r="AI26" s="69">
        <v>37.5</v>
      </c>
      <c r="AJ26" s="70">
        <v>-0.6875</v>
      </c>
      <c r="AK26" s="76" t="s">
        <v>187</v>
      </c>
      <c r="AL26" s="60"/>
      <c r="AM26" s="65">
        <v>21.467912582077972</v>
      </c>
      <c r="AN26" s="65">
        <v>4.236339974192215</v>
      </c>
      <c r="AO26" s="65">
        <v>28.55335851316887</v>
      </c>
      <c r="AP26" s="66">
        <v>3.0367368595094799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189</v>
      </c>
      <c r="F27" s="61"/>
      <c r="G27" s="62">
        <v>116.8</v>
      </c>
      <c r="H27" s="63">
        <v>0.77500000000000036</v>
      </c>
      <c r="I27" s="76" t="s">
        <v>190</v>
      </c>
      <c r="J27" s="60"/>
      <c r="K27" s="65">
        <v>1</v>
      </c>
      <c r="L27" s="65">
        <v>3.5801629765858958</v>
      </c>
      <c r="M27" s="65">
        <v>-7.5313832104764332E-3</v>
      </c>
      <c r="N27" s="66">
        <v>2.5663693047021421</v>
      </c>
      <c r="O27" s="67" t="s">
        <v>191</v>
      </c>
      <c r="P27" s="14"/>
      <c r="Q27" s="57">
        <v>22</v>
      </c>
      <c r="R27" s="47" t="s">
        <v>192</v>
      </c>
      <c r="S27" s="59"/>
      <c r="T27" s="68" t="s">
        <v>193</v>
      </c>
      <c r="U27" s="69">
        <v>60.6</v>
      </c>
      <c r="V27" s="70">
        <v>0.79999999999999982</v>
      </c>
      <c r="W27" s="71" t="s">
        <v>194</v>
      </c>
      <c r="X27" s="65">
        <v>28.981009962980323</v>
      </c>
      <c r="Y27" s="72">
        <v>8.744411408975326</v>
      </c>
      <c r="Z27" s="73">
        <v>39.034357110412039</v>
      </c>
      <c r="AA27" s="66">
        <v>6.2682590637485376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196</v>
      </c>
      <c r="AH27" s="60"/>
      <c r="AI27" s="69">
        <v>41.8</v>
      </c>
      <c r="AJ27" s="70">
        <v>-1.0999999999999996</v>
      </c>
      <c r="AK27" s="76" t="s">
        <v>197</v>
      </c>
      <c r="AL27" s="60"/>
      <c r="AM27" s="65">
        <v>18.880490923882203</v>
      </c>
      <c r="AN27" s="65">
        <v>5.6453779284222865</v>
      </c>
      <c r="AO27" s="65">
        <v>24.943826865281544</v>
      </c>
      <c r="AP27" s="66">
        <v>4.0467779605838068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74</v>
      </c>
      <c r="F28" s="61"/>
      <c r="G28" s="62">
        <v>187.9</v>
      </c>
      <c r="H28" s="63">
        <v>2.8874999999999993</v>
      </c>
      <c r="I28" s="76" t="s">
        <v>199</v>
      </c>
      <c r="J28" s="60"/>
      <c r="K28" s="65">
        <v>1</v>
      </c>
      <c r="L28" s="65">
        <v>2.2757968231720165</v>
      </c>
      <c r="M28" s="65">
        <v>-0.32141792310307854</v>
      </c>
      <c r="N28" s="66">
        <v>1.6313601221296761</v>
      </c>
      <c r="O28" s="67">
        <v>7</v>
      </c>
      <c r="P28" s="14"/>
      <c r="Q28" s="57">
        <v>23</v>
      </c>
      <c r="R28" s="47" t="s">
        <v>200</v>
      </c>
      <c r="S28" s="59"/>
      <c r="T28" s="68" t="s">
        <v>139</v>
      </c>
      <c r="U28" s="69">
        <v>73.2</v>
      </c>
      <c r="V28" s="70">
        <v>0.22499999999999964</v>
      </c>
      <c r="W28" s="71" t="s">
        <v>201</v>
      </c>
      <c r="X28" s="65">
        <v>28.67159821663687</v>
      </c>
      <c r="Y28" s="72">
        <v>5.2146032822611579</v>
      </c>
      <c r="Z28" s="73">
        <v>38.602718344802582</v>
      </c>
      <c r="AA28" s="66">
        <v>3.7379856412447312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115</v>
      </c>
      <c r="AH28" s="60"/>
      <c r="AI28" s="69">
        <v>43.4</v>
      </c>
      <c r="AJ28" s="70">
        <v>0.45000000000000018</v>
      </c>
      <c r="AK28" s="76" t="s">
        <v>203</v>
      </c>
      <c r="AL28" s="60"/>
      <c r="AM28" s="65">
        <v>18.625857694952487</v>
      </c>
      <c r="AN28" s="65">
        <v>4.7745805281014837</v>
      </c>
      <c r="AO28" s="65">
        <v>24.588605792011851</v>
      </c>
      <c r="AP28" s="66">
        <v>3.4225639978639131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81</v>
      </c>
      <c r="F29" s="61"/>
      <c r="G29" s="62">
        <v>119</v>
      </c>
      <c r="H29" s="63">
        <v>1</v>
      </c>
      <c r="I29" s="76" t="s">
        <v>205</v>
      </c>
      <c r="J29" s="60"/>
      <c r="K29" s="65">
        <v>1</v>
      </c>
      <c r="L29" s="65">
        <v>2.0488876666071438</v>
      </c>
      <c r="M29" s="65">
        <v>-0.36654354423643415</v>
      </c>
      <c r="N29" s="66">
        <v>1.4687047630936847</v>
      </c>
      <c r="O29" s="67" t="s">
        <v>191</v>
      </c>
      <c r="P29" s="46"/>
      <c r="Q29" s="57">
        <v>24</v>
      </c>
      <c r="R29" s="47" t="s">
        <v>206</v>
      </c>
      <c r="S29" s="59"/>
      <c r="T29" s="68" t="s">
        <v>189</v>
      </c>
      <c r="U29" s="69">
        <v>70.400000000000006</v>
      </c>
      <c r="V29" s="70">
        <v>-1.6750000000000007</v>
      </c>
      <c r="W29" s="71" t="s">
        <v>207</v>
      </c>
      <c r="X29" s="65">
        <v>28.204164145254932</v>
      </c>
      <c r="Y29" s="72">
        <v>8.7416764168059782</v>
      </c>
      <c r="Z29" s="73">
        <v>37.950633645499863</v>
      </c>
      <c r="AA29" s="66">
        <v>6.266298538488118</v>
      </c>
      <c r="AB29" s="67" t="s">
        <v>159</v>
      </c>
      <c r="AC29" s="46"/>
      <c r="AD29" s="57">
        <v>24</v>
      </c>
      <c r="AE29" s="74" t="s">
        <v>208</v>
      </c>
      <c r="AF29" s="75"/>
      <c r="AG29" s="60" t="s">
        <v>55</v>
      </c>
      <c r="AH29" s="60"/>
      <c r="AI29" s="69">
        <v>56.1</v>
      </c>
      <c r="AJ29" s="70">
        <v>-0.51250000000000018</v>
      </c>
      <c r="AK29" s="76" t="s">
        <v>129</v>
      </c>
      <c r="AL29" s="60"/>
      <c r="AM29" s="65">
        <v>18.441465347906909</v>
      </c>
      <c r="AN29" s="65">
        <v>5.5127561505847558</v>
      </c>
      <c r="AO29" s="65">
        <v>24.331372878241876</v>
      </c>
      <c r="AP29" s="66">
        <v>3.9517106516363696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49</v>
      </c>
      <c r="F30" s="61"/>
      <c r="G30" s="62">
        <v>68.3</v>
      </c>
      <c r="H30" s="63">
        <v>0.58750000000000036</v>
      </c>
      <c r="I30" s="76" t="s">
        <v>210</v>
      </c>
      <c r="J30" s="60"/>
      <c r="K30" s="65">
        <v>1</v>
      </c>
      <c r="L30" s="65">
        <v>0.87302127118113904</v>
      </c>
      <c r="M30" s="65">
        <v>-0.44258524486985423</v>
      </c>
      <c r="N30" s="66">
        <v>0.62580810073844573</v>
      </c>
      <c r="O30" s="67" t="s">
        <v>191</v>
      </c>
      <c r="P30" s="46"/>
      <c r="Q30" s="57">
        <v>25</v>
      </c>
      <c r="R30" s="47" t="s">
        <v>211</v>
      </c>
      <c r="S30" s="59"/>
      <c r="T30" s="68" t="s">
        <v>110</v>
      </c>
      <c r="U30" s="69">
        <v>63.1</v>
      </c>
      <c r="V30" s="70">
        <v>-0.88750000000000018</v>
      </c>
      <c r="W30" s="71" t="s">
        <v>212</v>
      </c>
      <c r="X30" s="65">
        <v>26.973282068560344</v>
      </c>
      <c r="Y30" s="72">
        <v>7.5997847490601371</v>
      </c>
      <c r="Z30" s="73">
        <v>36.233515835739986</v>
      </c>
      <c r="AA30" s="66">
        <v>5.4477559904076251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136</v>
      </c>
      <c r="AH30" s="60"/>
      <c r="AI30" s="69">
        <v>66</v>
      </c>
      <c r="AJ30" s="70">
        <v>-0.75</v>
      </c>
      <c r="AK30" s="76" t="s">
        <v>214</v>
      </c>
      <c r="AL30" s="60"/>
      <c r="AM30" s="65">
        <v>18.177993458511295</v>
      </c>
      <c r="AN30" s="65">
        <v>6.1871532014626167</v>
      </c>
      <c r="AO30" s="65">
        <v>23.963821605688455</v>
      </c>
      <c r="AP30" s="66">
        <v>4.4351388927174691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55</v>
      </c>
      <c r="F31" s="61"/>
      <c r="G31" s="62">
        <v>73.3</v>
      </c>
      <c r="H31" s="63">
        <v>0.96250000000000036</v>
      </c>
      <c r="I31" s="76" t="s">
        <v>216</v>
      </c>
      <c r="J31" s="60"/>
      <c r="K31" s="65">
        <v>1</v>
      </c>
      <c r="L31" s="65">
        <v>1.4212933633884601</v>
      </c>
      <c r="M31" s="65">
        <v>-1.0073792658175931</v>
      </c>
      <c r="N31" s="66">
        <v>1.0188261497121536</v>
      </c>
      <c r="O31" s="67">
        <v>7</v>
      </c>
      <c r="P31" s="46"/>
      <c r="Q31" s="57">
        <v>26</v>
      </c>
      <c r="R31" s="47" t="s">
        <v>217</v>
      </c>
      <c r="S31" s="59"/>
      <c r="T31" s="68" t="s">
        <v>96</v>
      </c>
      <c r="U31" s="69">
        <v>64.900000000000006</v>
      </c>
      <c r="V31" s="70">
        <v>1.6374999999999993</v>
      </c>
      <c r="W31" s="71" t="s">
        <v>218</v>
      </c>
      <c r="X31" s="65">
        <v>26.109376514611121</v>
      </c>
      <c r="Y31" s="72">
        <v>8.8830886979193107</v>
      </c>
      <c r="Z31" s="73">
        <v>35.028341399680052</v>
      </c>
      <c r="AA31" s="66">
        <v>6.367667146546081</v>
      </c>
      <c r="AB31" s="67">
        <v>5</v>
      </c>
      <c r="AC31" s="46"/>
      <c r="AD31" s="57">
        <v>26</v>
      </c>
      <c r="AE31" s="74" t="s">
        <v>219</v>
      </c>
      <c r="AF31" s="75"/>
      <c r="AG31" s="60" t="s">
        <v>55</v>
      </c>
      <c r="AH31" s="60"/>
      <c r="AI31" s="69">
        <v>60.3</v>
      </c>
      <c r="AJ31" s="70">
        <v>-1.1624999999999996</v>
      </c>
      <c r="AK31" s="76" t="s">
        <v>220</v>
      </c>
      <c r="AL31" s="60"/>
      <c r="AM31" s="65">
        <v>18.141009286404859</v>
      </c>
      <c r="AN31" s="65">
        <v>5.2796446525187228</v>
      </c>
      <c r="AO31" s="65">
        <v>23.912227564467443</v>
      </c>
      <c r="AP31" s="66">
        <v>3.7846092662742152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139</v>
      </c>
      <c r="F32" s="61"/>
      <c r="G32" s="62">
        <v>90.5</v>
      </c>
      <c r="H32" s="63">
        <v>1.8125</v>
      </c>
      <c r="I32" s="76" t="s">
        <v>222</v>
      </c>
      <c r="J32" s="60"/>
      <c r="K32" s="65">
        <v>1</v>
      </c>
      <c r="L32" s="65">
        <v>1.3740007658679982</v>
      </c>
      <c r="M32" s="65">
        <v>-1.3437099405771469</v>
      </c>
      <c r="N32" s="66">
        <v>0.98492538278899899</v>
      </c>
      <c r="O32" s="67">
        <v>7</v>
      </c>
      <c r="P32" s="46"/>
      <c r="Q32" s="57">
        <v>27</v>
      </c>
      <c r="R32" s="47" t="s">
        <v>223</v>
      </c>
      <c r="S32" s="59"/>
      <c r="T32" s="68" t="s">
        <v>161</v>
      </c>
      <c r="U32" s="69">
        <v>83.4</v>
      </c>
      <c r="V32" s="70">
        <v>-5.0000000000000711E-2</v>
      </c>
      <c r="W32" s="71" t="s">
        <v>224</v>
      </c>
      <c r="X32" s="65">
        <v>25.320696362179017</v>
      </c>
      <c r="Y32" s="72">
        <v>5.5851479906880863</v>
      </c>
      <c r="Z32" s="73">
        <v>33.928108679107801</v>
      </c>
      <c r="AA32" s="66">
        <v>4.0036033161790492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52</v>
      </c>
      <c r="AH32" s="60"/>
      <c r="AI32" s="69">
        <v>51.3</v>
      </c>
      <c r="AJ32" s="70">
        <v>-0.41249999999999964</v>
      </c>
      <c r="AK32" s="76" t="s">
        <v>75</v>
      </c>
      <c r="AL32" s="60"/>
      <c r="AM32" s="65">
        <v>17.248740471673258</v>
      </c>
      <c r="AN32" s="65">
        <v>5.6190105919631916</v>
      </c>
      <c r="AO32" s="65">
        <v>22.667485519816541</v>
      </c>
      <c r="AP32" s="66">
        <v>4.027877054849089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196</v>
      </c>
      <c r="F33" s="61"/>
      <c r="G33" s="62">
        <v>96.1</v>
      </c>
      <c r="H33" s="63">
        <v>-2.3874999999999993</v>
      </c>
      <c r="I33" s="76" t="s">
        <v>180</v>
      </c>
      <c r="J33" s="60"/>
      <c r="K33" s="65">
        <v>1</v>
      </c>
      <c r="L33" s="65">
        <v>1.915418513258865</v>
      </c>
      <c r="M33" s="65">
        <v>-2.0859517953721141</v>
      </c>
      <c r="N33" s="66">
        <v>1.3730300297036844</v>
      </c>
      <c r="O33" s="67">
        <v>7</v>
      </c>
      <c r="P33" s="46"/>
      <c r="Q33" s="57">
        <v>28</v>
      </c>
      <c r="R33" s="47" t="s">
        <v>228</v>
      </c>
      <c r="S33" s="59"/>
      <c r="T33" s="68" t="s">
        <v>84</v>
      </c>
      <c r="U33" s="69">
        <v>58.3</v>
      </c>
      <c r="V33" s="70">
        <v>1.5875000000000004</v>
      </c>
      <c r="W33" s="71" t="s">
        <v>224</v>
      </c>
      <c r="X33" s="65">
        <v>25.208360543704384</v>
      </c>
      <c r="Y33" s="72">
        <v>3.8586125467167949</v>
      </c>
      <c r="Z33" s="73">
        <v>33.771396807004876</v>
      </c>
      <c r="AA33" s="66">
        <v>2.7659703939164952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193</v>
      </c>
      <c r="AH33" s="60"/>
      <c r="AI33" s="69">
        <v>59.2</v>
      </c>
      <c r="AJ33" s="70">
        <v>-0.65000000000000036</v>
      </c>
      <c r="AK33" s="76" t="s">
        <v>230</v>
      </c>
      <c r="AL33" s="60"/>
      <c r="AM33" s="65">
        <v>17.046114767066616</v>
      </c>
      <c r="AN33" s="65">
        <v>4.9453983360597551</v>
      </c>
      <c r="AO33" s="65">
        <v>22.384816519525668</v>
      </c>
      <c r="AP33" s="66">
        <v>3.5450113785858548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133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13.597809710272545</v>
      </c>
      <c r="M34" s="65">
        <v>-2.3999034428947379</v>
      </c>
      <c r="N34" s="66">
        <v>9.7473220297089824</v>
      </c>
      <c r="O34" s="67" t="s">
        <v>233</v>
      </c>
      <c r="P34" s="46"/>
      <c r="Q34" s="57">
        <v>29</v>
      </c>
      <c r="R34" s="47" t="s">
        <v>234</v>
      </c>
      <c r="S34" s="59"/>
      <c r="T34" s="68" t="s">
        <v>68</v>
      </c>
      <c r="U34" s="69">
        <v>82.6</v>
      </c>
      <c r="V34" s="70">
        <v>1.0500000000000007</v>
      </c>
      <c r="W34" s="71" t="s">
        <v>235</v>
      </c>
      <c r="X34" s="65">
        <v>22.808549408366027</v>
      </c>
      <c r="Y34" s="72">
        <v>12.382999300500252</v>
      </c>
      <c r="Z34" s="73">
        <v>30.42358752570032</v>
      </c>
      <c r="AA34" s="66">
        <v>8.8765091178215769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189</v>
      </c>
      <c r="AH34" s="60"/>
      <c r="AI34" s="69">
        <v>84.1</v>
      </c>
      <c r="AJ34" s="70">
        <v>0.48750000000000071</v>
      </c>
      <c r="AK34" s="76" t="s">
        <v>237</v>
      </c>
      <c r="AL34" s="60"/>
      <c r="AM34" s="65">
        <v>16.797583159455478</v>
      </c>
      <c r="AN34" s="65">
        <v>6.9810992465113664</v>
      </c>
      <c r="AO34" s="65">
        <v>22.038107392959006</v>
      </c>
      <c r="AP34" s="66">
        <v>5.0042634752932669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239</v>
      </c>
      <c r="F35" s="61"/>
      <c r="G35" s="62">
        <v>166.3</v>
      </c>
      <c r="H35" s="63">
        <v>4.9624999999999986</v>
      </c>
      <c r="I35" s="76" t="s">
        <v>240</v>
      </c>
      <c r="J35" s="60"/>
      <c r="K35" s="65">
        <v>1</v>
      </c>
      <c r="L35" s="65">
        <v>1.1263256086737681</v>
      </c>
      <c r="M35" s="65">
        <v>-2.9813665576655204</v>
      </c>
      <c r="N35" s="66">
        <v>0.80738432526801041</v>
      </c>
      <c r="O35" s="67" t="s">
        <v>241</v>
      </c>
      <c r="P35" s="46"/>
      <c r="Q35" s="57">
        <v>30</v>
      </c>
      <c r="R35" s="47" t="s">
        <v>242</v>
      </c>
      <c r="S35" s="59"/>
      <c r="T35" s="68" t="s">
        <v>142</v>
      </c>
      <c r="U35" s="69">
        <v>75.5</v>
      </c>
      <c r="V35" s="70">
        <v>-1.1875</v>
      </c>
      <c r="W35" s="71" t="s">
        <v>243</v>
      </c>
      <c r="X35" s="65">
        <v>22.498914528249255</v>
      </c>
      <c r="Y35" s="72">
        <v>9.7397671039956233</v>
      </c>
      <c r="Z35" s="73">
        <v>29.991637481713045</v>
      </c>
      <c r="AA35" s="66">
        <v>6.9817601863696437</v>
      </c>
      <c r="AB35" s="67" t="s">
        <v>244</v>
      </c>
      <c r="AC35" s="46"/>
      <c r="AD35" s="57">
        <v>30</v>
      </c>
      <c r="AE35" s="74" t="s">
        <v>245</v>
      </c>
      <c r="AF35" s="75"/>
      <c r="AG35" s="60" t="s">
        <v>96</v>
      </c>
      <c r="AH35" s="60"/>
      <c r="AI35" s="69">
        <v>51.1</v>
      </c>
      <c r="AJ35" s="70">
        <v>-0.26250000000000018</v>
      </c>
      <c r="AK35" s="76" t="s">
        <v>184</v>
      </c>
      <c r="AL35" s="60"/>
      <c r="AM35" s="65">
        <v>16.526632234828163</v>
      </c>
      <c r="AN35" s="65">
        <v>5.9507253950723769</v>
      </c>
      <c r="AO35" s="65">
        <v>21.66012263953904</v>
      </c>
      <c r="AP35" s="66">
        <v>4.2656602770605385</v>
      </c>
      <c r="AQ35" s="67" t="s">
        <v>226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82</v>
      </c>
      <c r="J36" s="60"/>
      <c r="K36" s="65">
        <v>1</v>
      </c>
      <c r="L36" s="65">
        <v>4.545398263599651</v>
      </c>
      <c r="M36" s="65">
        <v>-4.5924168650971238</v>
      </c>
      <c r="N36" s="66">
        <v>3.2582792061809056</v>
      </c>
      <c r="O36" s="67" t="s">
        <v>233</v>
      </c>
      <c r="P36" s="46"/>
      <c r="Q36" s="57">
        <v>31</v>
      </c>
      <c r="R36" s="47" t="s">
        <v>247</v>
      </c>
      <c r="S36" s="59"/>
      <c r="T36" s="68" t="s">
        <v>93</v>
      </c>
      <c r="U36" s="69">
        <v>91.3</v>
      </c>
      <c r="V36" s="70">
        <v>0.46250000000000036</v>
      </c>
      <c r="W36" s="71" t="s">
        <v>248</v>
      </c>
      <c r="X36" s="65">
        <v>21.812097603031294</v>
      </c>
      <c r="Y36" s="72">
        <v>6.4950623111223225</v>
      </c>
      <c r="Z36" s="73">
        <v>29.033507050970812</v>
      </c>
      <c r="AA36" s="66">
        <v>4.6558574725242439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43</v>
      </c>
      <c r="AH36" s="60"/>
      <c r="AI36" s="69">
        <v>54.5</v>
      </c>
      <c r="AJ36" s="70">
        <v>-2.3125</v>
      </c>
      <c r="AK36" s="76" t="s">
        <v>82</v>
      </c>
      <c r="AL36" s="60"/>
      <c r="AM36" s="65">
        <v>16.229503084410464</v>
      </c>
      <c r="AN36" s="65">
        <v>4.8644644559004115</v>
      </c>
      <c r="AO36" s="65">
        <v>21.245618467578744</v>
      </c>
      <c r="AP36" s="66">
        <v>3.4869955208973167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193</v>
      </c>
      <c r="F37" s="81"/>
      <c r="G37" s="82">
        <v>207.9</v>
      </c>
      <c r="H37" s="83">
        <v>8.0124999999999993</v>
      </c>
      <c r="I37" s="84" t="s">
        <v>251</v>
      </c>
      <c r="J37" s="80"/>
      <c r="K37" s="85">
        <v>1</v>
      </c>
      <c r="L37" s="85">
        <v>2.8065180948878461</v>
      </c>
      <c r="M37" s="85">
        <v>-7.162544724161946</v>
      </c>
      <c r="N37" s="86">
        <v>2.0117972111648914</v>
      </c>
      <c r="O37" s="87">
        <v>8</v>
      </c>
      <c r="P37" s="46"/>
      <c r="Q37" s="57">
        <v>32</v>
      </c>
      <c r="R37" s="47" t="s">
        <v>252</v>
      </c>
      <c r="S37" s="59"/>
      <c r="T37" s="68" t="s">
        <v>139</v>
      </c>
      <c r="U37" s="69">
        <v>66.099999999999994</v>
      </c>
      <c r="V37" s="70">
        <v>-1.3874999999999993</v>
      </c>
      <c r="W37" s="71" t="s">
        <v>253</v>
      </c>
      <c r="X37" s="65">
        <v>20.952840333071208</v>
      </c>
      <c r="Y37" s="72">
        <v>7.7946930032331192</v>
      </c>
      <c r="Z37" s="73">
        <v>27.834817111983092</v>
      </c>
      <c r="AA37" s="66">
        <v>5.587472132944697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55</v>
      </c>
      <c r="AH37" s="60"/>
      <c r="AI37" s="69">
        <v>65.599999999999994</v>
      </c>
      <c r="AJ37" s="70">
        <v>-0.57499999999999929</v>
      </c>
      <c r="AK37" s="76" t="s">
        <v>255</v>
      </c>
      <c r="AL37" s="60"/>
      <c r="AM37" s="65">
        <v>15.940342181550212</v>
      </c>
      <c r="AN37" s="65">
        <v>5.436537869976787</v>
      </c>
      <c r="AO37" s="65">
        <v>20.842230242509331</v>
      </c>
      <c r="AP37" s="66">
        <v>3.8970750785943857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105</v>
      </c>
      <c r="U38" s="69">
        <v>94.6</v>
      </c>
      <c r="V38" s="70">
        <v>-0.69999999999999929</v>
      </c>
      <c r="W38" s="71" t="s">
        <v>257</v>
      </c>
      <c r="X38" s="65">
        <v>19.658066602379844</v>
      </c>
      <c r="Y38" s="72">
        <v>9.9498969514210547</v>
      </c>
      <c r="Z38" s="73">
        <v>26.028568508095887</v>
      </c>
      <c r="AA38" s="66">
        <v>7.1323876281819798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142</v>
      </c>
      <c r="AH38" s="60"/>
      <c r="AI38" s="69">
        <v>73.5</v>
      </c>
      <c r="AJ38" s="70">
        <v>-0.4375</v>
      </c>
      <c r="AK38" s="76" t="s">
        <v>259</v>
      </c>
      <c r="AL38" s="60"/>
      <c r="AM38" s="65">
        <v>15.876034678816701</v>
      </c>
      <c r="AN38" s="65">
        <v>5.0383285783735099</v>
      </c>
      <c r="AO38" s="65">
        <v>20.752519326788285</v>
      </c>
      <c r="AP38" s="66">
        <v>3.6116265921703445</v>
      </c>
      <c r="AQ38" s="67" t="s">
        <v>226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239</v>
      </c>
      <c r="U39" s="69">
        <v>104.2</v>
      </c>
      <c r="V39" s="70">
        <v>-1.0250000000000004</v>
      </c>
      <c r="W39" s="71" t="s">
        <v>261</v>
      </c>
      <c r="X39" s="65">
        <v>19.037659112689635</v>
      </c>
      <c r="Y39" s="72">
        <v>11.147605298742651</v>
      </c>
      <c r="Z39" s="73">
        <v>25.163081253040339</v>
      </c>
      <c r="AA39" s="66">
        <v>7.990941263492422</v>
      </c>
      <c r="AB39" s="67">
        <v>6</v>
      </c>
      <c r="AC39" s="46"/>
      <c r="AD39" s="57">
        <v>34</v>
      </c>
      <c r="AE39" s="74" t="s">
        <v>262</v>
      </c>
      <c r="AF39" s="75"/>
      <c r="AG39" s="60" t="s">
        <v>93</v>
      </c>
      <c r="AH39" s="60"/>
      <c r="AI39" s="69">
        <v>76.5</v>
      </c>
      <c r="AJ39" s="70">
        <v>-1.0625</v>
      </c>
      <c r="AK39" s="76" t="s">
        <v>263</v>
      </c>
      <c r="AL39" s="60"/>
      <c r="AM39" s="65">
        <v>13.94624708219771</v>
      </c>
      <c r="AN39" s="65">
        <v>3.9161266657371594</v>
      </c>
      <c r="AO39" s="65">
        <v>18.060407130218874</v>
      </c>
      <c r="AP39" s="66">
        <v>2.8071982571747216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110</v>
      </c>
      <c r="U40" s="69">
        <v>113.2</v>
      </c>
      <c r="V40" s="70">
        <v>-0.27500000000000036</v>
      </c>
      <c r="W40" s="71" t="s">
        <v>265</v>
      </c>
      <c r="X40" s="65">
        <v>18.606420327626228</v>
      </c>
      <c r="Y40" s="72">
        <v>7.7771413287544497</v>
      </c>
      <c r="Z40" s="73">
        <v>24.56149007537034</v>
      </c>
      <c r="AA40" s="66">
        <v>5.5748905608423192</v>
      </c>
      <c r="AB40" s="67">
        <v>6</v>
      </c>
      <c r="AC40" s="46"/>
      <c r="AD40" s="57">
        <v>35</v>
      </c>
      <c r="AE40" s="74" t="s">
        <v>266</v>
      </c>
      <c r="AF40" s="75"/>
      <c r="AG40" s="60" t="s">
        <v>133</v>
      </c>
      <c r="AH40" s="60"/>
      <c r="AI40" s="69">
        <v>105</v>
      </c>
      <c r="AJ40" s="70">
        <v>0.125</v>
      </c>
      <c r="AK40" s="76" t="s">
        <v>267</v>
      </c>
      <c r="AL40" s="60"/>
      <c r="AM40" s="65">
        <v>13.912734624791797</v>
      </c>
      <c r="AN40" s="65">
        <v>5.9331333354517737</v>
      </c>
      <c r="AO40" s="65">
        <v>18.013656236246121</v>
      </c>
      <c r="AP40" s="66">
        <v>4.2530497556647058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196</v>
      </c>
      <c r="F41" s="91"/>
      <c r="G41" s="69">
        <v>10</v>
      </c>
      <c r="H41" s="49">
        <v>0.375</v>
      </c>
      <c r="I41" s="56" t="s">
        <v>269</v>
      </c>
      <c r="J41" s="39"/>
      <c r="K41" s="43">
        <v>29.881484303829435</v>
      </c>
      <c r="L41" s="43">
        <v>4.3014227265521665</v>
      </c>
      <c r="M41" s="43">
        <v>40.290546112737928</v>
      </c>
      <c r="N41" s="44">
        <v>3.0833901484838799</v>
      </c>
      <c r="O41" s="45">
        <v>1</v>
      </c>
      <c r="P41" s="46"/>
      <c r="Q41" s="57">
        <v>36</v>
      </c>
      <c r="R41" s="47" t="s">
        <v>270</v>
      </c>
      <c r="S41" s="59"/>
      <c r="T41" s="68" t="s">
        <v>93</v>
      </c>
      <c r="U41" s="69">
        <v>89.9</v>
      </c>
      <c r="V41" s="70">
        <v>0.38749999999999929</v>
      </c>
      <c r="W41" s="71" t="s">
        <v>271</v>
      </c>
      <c r="X41" s="65">
        <v>15.994761891630588</v>
      </c>
      <c r="Y41" s="72">
        <v>6.5225034758151397</v>
      </c>
      <c r="Z41" s="73">
        <v>20.91814738774222</v>
      </c>
      <c r="AA41" s="66">
        <v>4.675528130875132</v>
      </c>
      <c r="AB41" s="67">
        <v>7</v>
      </c>
      <c r="AC41" s="46"/>
      <c r="AD41" s="57">
        <v>36</v>
      </c>
      <c r="AE41" s="74" t="s">
        <v>272</v>
      </c>
      <c r="AF41" s="75"/>
      <c r="AG41" s="60" t="s">
        <v>161</v>
      </c>
      <c r="AH41" s="60"/>
      <c r="AI41" s="69">
        <v>74</v>
      </c>
      <c r="AJ41" s="70">
        <v>0.75</v>
      </c>
      <c r="AK41" s="76" t="s">
        <v>187</v>
      </c>
      <c r="AL41" s="60"/>
      <c r="AM41" s="65">
        <v>13.399471723596562</v>
      </c>
      <c r="AN41" s="65">
        <v>6.0130900737408171</v>
      </c>
      <c r="AO41" s="65">
        <v>17.29763893010572</v>
      </c>
      <c r="AP41" s="66">
        <v>4.3103651684520825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43</v>
      </c>
      <c r="F42" s="61"/>
      <c r="G42" s="69">
        <v>46.5</v>
      </c>
      <c r="H42" s="70">
        <v>-0.1875</v>
      </c>
      <c r="I42" s="76" t="s">
        <v>274</v>
      </c>
      <c r="J42" s="60"/>
      <c r="K42" s="65">
        <v>22.454790202846343</v>
      </c>
      <c r="L42" s="65">
        <v>5.1888261819522805</v>
      </c>
      <c r="M42" s="65">
        <v>29.930082710197937</v>
      </c>
      <c r="N42" s="66">
        <v>3.7195078346673287</v>
      </c>
      <c r="O42" s="67">
        <v>2</v>
      </c>
      <c r="P42" s="46"/>
      <c r="Q42" s="57">
        <v>37</v>
      </c>
      <c r="R42" s="47" t="s">
        <v>275</v>
      </c>
      <c r="S42" s="59"/>
      <c r="T42" s="68" t="s">
        <v>196</v>
      </c>
      <c r="U42" s="69">
        <v>124.2</v>
      </c>
      <c r="V42" s="70">
        <v>0.22499999999999964</v>
      </c>
      <c r="W42" s="71" t="s">
        <v>276</v>
      </c>
      <c r="X42" s="65">
        <v>14.975399464666204</v>
      </c>
      <c r="Y42" s="72">
        <v>10.244319657484874</v>
      </c>
      <c r="Z42" s="73">
        <v>19.496105901330271</v>
      </c>
      <c r="AA42" s="66">
        <v>7.3434387452375729</v>
      </c>
      <c r="AB42" s="67">
        <v>7</v>
      </c>
      <c r="AC42" s="46"/>
      <c r="AD42" s="57">
        <v>37</v>
      </c>
      <c r="AE42" s="74" t="s">
        <v>277</v>
      </c>
      <c r="AF42" s="75"/>
      <c r="AG42" s="60" t="s">
        <v>122</v>
      </c>
      <c r="AH42" s="60"/>
      <c r="AI42" s="69">
        <v>100</v>
      </c>
      <c r="AJ42" s="70">
        <v>0.125</v>
      </c>
      <c r="AK42" s="76" t="s">
        <v>148</v>
      </c>
      <c r="AL42" s="60"/>
      <c r="AM42" s="65">
        <v>12.610784941989035</v>
      </c>
      <c r="AN42" s="65">
        <v>7.2716676782903704</v>
      </c>
      <c r="AO42" s="65">
        <v>16.197396961632801</v>
      </c>
      <c r="AP42" s="66">
        <v>5.2125517317525283</v>
      </c>
      <c r="AQ42" s="67" t="s">
        <v>241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189</v>
      </c>
      <c r="F43" s="61"/>
      <c r="G43" s="69">
        <v>38.9</v>
      </c>
      <c r="H43" s="70">
        <v>-0.61249999999999982</v>
      </c>
      <c r="I43" s="76" t="s">
        <v>279</v>
      </c>
      <c r="J43" s="60"/>
      <c r="K43" s="65">
        <v>21.336520415461646</v>
      </c>
      <c r="L43" s="65">
        <v>6.5177177189345556</v>
      </c>
      <c r="M43" s="65">
        <v>28.370062457737063</v>
      </c>
      <c r="N43" s="66">
        <v>4.6720975553291524</v>
      </c>
      <c r="O43" s="67">
        <v>2</v>
      </c>
      <c r="P43" s="46"/>
      <c r="Q43" s="57">
        <v>38</v>
      </c>
      <c r="R43" s="47" t="s">
        <v>280</v>
      </c>
      <c r="S43" s="59"/>
      <c r="T43" s="68" t="s">
        <v>49</v>
      </c>
      <c r="U43" s="69">
        <v>99.1</v>
      </c>
      <c r="V43" s="70">
        <v>-1.8874999999999993</v>
      </c>
      <c r="W43" s="71" t="s">
        <v>281</v>
      </c>
      <c r="X43" s="65">
        <v>14.708356743680552</v>
      </c>
      <c r="Y43" s="72">
        <v>7.9365907894352103</v>
      </c>
      <c r="Z43" s="73">
        <v>19.123573210463103</v>
      </c>
      <c r="AA43" s="66">
        <v>5.6891887657616493</v>
      </c>
      <c r="AB43" s="67">
        <v>7</v>
      </c>
      <c r="AC43" s="46"/>
      <c r="AD43" s="57">
        <v>38</v>
      </c>
      <c r="AE43" s="74" t="s">
        <v>282</v>
      </c>
      <c r="AF43" s="75"/>
      <c r="AG43" s="60" t="s">
        <v>144</v>
      </c>
      <c r="AH43" s="60"/>
      <c r="AI43" s="69">
        <v>77.3</v>
      </c>
      <c r="AJ43" s="70">
        <v>-0.16249999999999964</v>
      </c>
      <c r="AK43" s="76" t="s">
        <v>283</v>
      </c>
      <c r="AL43" s="60"/>
      <c r="AM43" s="65">
        <v>11.983857425864686</v>
      </c>
      <c r="AN43" s="65">
        <v>4.9784218128089135</v>
      </c>
      <c r="AO43" s="65">
        <v>15.322814072054541</v>
      </c>
      <c r="AP43" s="66">
        <v>3.5686836073692509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78</v>
      </c>
      <c r="F44" s="61"/>
      <c r="G44" s="69">
        <v>61.5</v>
      </c>
      <c r="H44" s="70">
        <v>-0.3125</v>
      </c>
      <c r="I44" s="76" t="s">
        <v>285</v>
      </c>
      <c r="J44" s="60"/>
      <c r="K44" s="65">
        <v>18.859191605218534</v>
      </c>
      <c r="L44" s="65">
        <v>3.1471428321619146</v>
      </c>
      <c r="M44" s="65">
        <v>24.914113670081438</v>
      </c>
      <c r="N44" s="66">
        <v>2.2559673441670554</v>
      </c>
      <c r="O44" s="67">
        <v>3</v>
      </c>
      <c r="P44" s="46"/>
      <c r="Q44" s="57">
        <v>39</v>
      </c>
      <c r="R44" s="47" t="s">
        <v>286</v>
      </c>
      <c r="S44" s="59"/>
      <c r="T44" s="68" t="s">
        <v>115</v>
      </c>
      <c r="U44" s="69">
        <v>110.6</v>
      </c>
      <c r="V44" s="70">
        <v>-0.19999999999999929</v>
      </c>
      <c r="W44" s="71" t="s">
        <v>287</v>
      </c>
      <c r="X44" s="65">
        <v>13.312689837209156</v>
      </c>
      <c r="Y44" s="72">
        <v>7.6295920213642967</v>
      </c>
      <c r="Z44" s="73">
        <v>17.176575567902461</v>
      </c>
      <c r="AA44" s="66">
        <v>5.4691227463901253</v>
      </c>
      <c r="AB44" s="67">
        <v>7</v>
      </c>
      <c r="AC44" s="46"/>
      <c r="AD44" s="57">
        <v>39</v>
      </c>
      <c r="AE44" s="74" t="s">
        <v>288</v>
      </c>
      <c r="AF44" s="75"/>
      <c r="AG44" s="60" t="s">
        <v>52</v>
      </c>
      <c r="AH44" s="60"/>
      <c r="AI44" s="69">
        <v>77</v>
      </c>
      <c r="AJ44" s="70">
        <v>-0.375</v>
      </c>
      <c r="AK44" s="76" t="s">
        <v>184</v>
      </c>
      <c r="AL44" s="60"/>
      <c r="AM44" s="65">
        <v>11.85639909218215</v>
      </c>
      <c r="AN44" s="65">
        <v>9.2138715734517422</v>
      </c>
      <c r="AO44" s="65">
        <v>15.145005832814979</v>
      </c>
      <c r="AP44" s="66">
        <v>6.6047823348320289</v>
      </c>
      <c r="AQ44" s="67" t="s">
        <v>241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88</v>
      </c>
      <c r="F45" s="61"/>
      <c r="G45" s="69">
        <v>66.900000000000006</v>
      </c>
      <c r="H45" s="70">
        <v>-0.48750000000000071</v>
      </c>
      <c r="I45" s="76" t="s">
        <v>269</v>
      </c>
      <c r="J45" s="60"/>
      <c r="K45" s="65">
        <v>18.321274081002283</v>
      </c>
      <c r="L45" s="65">
        <v>5.0387060770409464</v>
      </c>
      <c r="M45" s="65">
        <v>24.163702417450249</v>
      </c>
      <c r="N45" s="66">
        <v>3.6118971946538099</v>
      </c>
      <c r="O45" s="67">
        <v>3</v>
      </c>
      <c r="P45" s="46"/>
      <c r="Q45" s="57">
        <v>40</v>
      </c>
      <c r="R45" s="47" t="s">
        <v>290</v>
      </c>
      <c r="S45" s="59"/>
      <c r="T45" s="68" t="s">
        <v>161</v>
      </c>
      <c r="U45" s="69">
        <v>110.1</v>
      </c>
      <c r="V45" s="70">
        <v>-1.5124999999999993</v>
      </c>
      <c r="W45" s="71" t="s">
        <v>212</v>
      </c>
      <c r="X45" s="65">
        <v>13.143653936752429</v>
      </c>
      <c r="Y45" s="72">
        <v>7.9511818645875119</v>
      </c>
      <c r="Z45" s="73">
        <v>16.940765362636906</v>
      </c>
      <c r="AA45" s="66">
        <v>5.6996480905572984</v>
      </c>
      <c r="AB45" s="67" t="s">
        <v>191</v>
      </c>
      <c r="AC45" s="46"/>
      <c r="AD45" s="57">
        <v>40</v>
      </c>
      <c r="AE45" s="74" t="s">
        <v>291</v>
      </c>
      <c r="AF45" s="75"/>
      <c r="AG45" s="60" t="s">
        <v>65</v>
      </c>
      <c r="AH45" s="60"/>
      <c r="AI45" s="69">
        <v>105.5</v>
      </c>
      <c r="AJ45" s="70">
        <v>-0.4375</v>
      </c>
      <c r="AK45" s="76" t="s">
        <v>292</v>
      </c>
      <c r="AL45" s="60"/>
      <c r="AM45" s="65">
        <v>10.805171198597808</v>
      </c>
      <c r="AN45" s="65">
        <v>6.3394494527381173</v>
      </c>
      <c r="AO45" s="65">
        <v>13.678511054503312</v>
      </c>
      <c r="AP45" s="66">
        <v>4.5443094603845777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122</v>
      </c>
      <c r="F46" s="61"/>
      <c r="G46" s="69">
        <v>70.900000000000006</v>
      </c>
      <c r="H46" s="70">
        <v>-0.86250000000000071</v>
      </c>
      <c r="I46" s="76" t="s">
        <v>173</v>
      </c>
      <c r="J46" s="60"/>
      <c r="K46" s="65">
        <v>15.705191171192919</v>
      </c>
      <c r="L46" s="65">
        <v>5.99764240710007</v>
      </c>
      <c r="M46" s="65">
        <v>20.514187454729161</v>
      </c>
      <c r="N46" s="66">
        <v>4.2992918129218012</v>
      </c>
      <c r="O46" s="67">
        <v>4</v>
      </c>
      <c r="P46" s="46"/>
      <c r="Q46" s="57">
        <v>41</v>
      </c>
      <c r="R46" s="47" t="s">
        <v>294</v>
      </c>
      <c r="S46" s="59"/>
      <c r="T46" s="68" t="s">
        <v>142</v>
      </c>
      <c r="U46" s="69">
        <v>106.2</v>
      </c>
      <c r="V46" s="70">
        <v>-0.77500000000000036</v>
      </c>
      <c r="W46" s="71" t="s">
        <v>295</v>
      </c>
      <c r="X46" s="65">
        <v>12.165208098844193</v>
      </c>
      <c r="Y46" s="72">
        <v>8.0651372457698685</v>
      </c>
      <c r="Z46" s="73">
        <v>15.575803758297504</v>
      </c>
      <c r="AA46" s="66">
        <v>5.7813347607688641</v>
      </c>
      <c r="AB46" s="67" t="s">
        <v>191</v>
      </c>
      <c r="AC46" s="46"/>
      <c r="AD46" s="57">
        <v>41</v>
      </c>
      <c r="AE46" s="74" t="s">
        <v>296</v>
      </c>
      <c r="AF46" s="75"/>
      <c r="AG46" s="60" t="s">
        <v>107</v>
      </c>
      <c r="AH46" s="60"/>
      <c r="AI46" s="69">
        <v>94.3</v>
      </c>
      <c r="AJ46" s="70">
        <v>-1.5374999999999996</v>
      </c>
      <c r="AK46" s="76" t="s">
        <v>82</v>
      </c>
      <c r="AL46" s="60"/>
      <c r="AM46" s="65">
        <v>10.516223681285609</v>
      </c>
      <c r="AN46" s="65">
        <v>5.6472873353713853</v>
      </c>
      <c r="AO46" s="65">
        <v>13.275420508741968</v>
      </c>
      <c r="AP46" s="66">
        <v>4.0481466813421623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110</v>
      </c>
      <c r="F47" s="61"/>
      <c r="G47" s="69">
        <v>90.4</v>
      </c>
      <c r="H47" s="70">
        <v>-0.67500000000000071</v>
      </c>
      <c r="I47" s="76" t="s">
        <v>298</v>
      </c>
      <c r="J47" s="60"/>
      <c r="K47" s="65">
        <v>14.749570804996239</v>
      </c>
      <c r="L47" s="65">
        <v>5.9490299298676668</v>
      </c>
      <c r="M47" s="65">
        <v>19.181068075355235</v>
      </c>
      <c r="N47" s="66">
        <v>4.2644449162272426</v>
      </c>
      <c r="O47" s="67">
        <v>4</v>
      </c>
      <c r="P47" s="46"/>
      <c r="Q47" s="57">
        <v>42</v>
      </c>
      <c r="R47" s="47" t="s">
        <v>299</v>
      </c>
      <c r="S47" s="59"/>
      <c r="T47" s="68" t="s">
        <v>193</v>
      </c>
      <c r="U47" s="69">
        <v>141</v>
      </c>
      <c r="V47" s="70">
        <v>-2.5</v>
      </c>
      <c r="W47" s="71" t="s">
        <v>267</v>
      </c>
      <c r="X47" s="65">
        <v>10.344689340792948</v>
      </c>
      <c r="Y47" s="72">
        <v>7.1672702739698186</v>
      </c>
      <c r="Z47" s="73">
        <v>13.036124903888956</v>
      </c>
      <c r="AA47" s="66">
        <v>5.1377165089732744</v>
      </c>
      <c r="AB47" s="67">
        <v>7</v>
      </c>
      <c r="AC47" s="46"/>
      <c r="AD47" s="57">
        <v>42</v>
      </c>
      <c r="AE47" s="74" t="s">
        <v>300</v>
      </c>
      <c r="AF47" s="75"/>
      <c r="AG47" s="60" t="s">
        <v>105</v>
      </c>
      <c r="AH47" s="60"/>
      <c r="AI47" s="69">
        <v>114.5</v>
      </c>
      <c r="AJ47" s="70">
        <v>1.1875</v>
      </c>
      <c r="AK47" s="76" t="s">
        <v>301</v>
      </c>
      <c r="AL47" s="60"/>
      <c r="AM47" s="65">
        <v>9.9276475324436824</v>
      </c>
      <c r="AN47" s="65">
        <v>5.9607758177678516</v>
      </c>
      <c r="AO47" s="65">
        <v>12.454338939100163</v>
      </c>
      <c r="AP47" s="66">
        <v>4.2728647245881044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193</v>
      </c>
      <c r="F48" s="61"/>
      <c r="G48" s="69">
        <v>94.6</v>
      </c>
      <c r="H48" s="70">
        <v>-0.94999999999999929</v>
      </c>
      <c r="I48" s="76" t="s">
        <v>303</v>
      </c>
      <c r="J48" s="60"/>
      <c r="K48" s="65">
        <v>14.044191694472184</v>
      </c>
      <c r="L48" s="65">
        <v>5.29347132139773</v>
      </c>
      <c r="M48" s="65">
        <v>18.197042833419758</v>
      </c>
      <c r="N48" s="66">
        <v>3.7945206414907706</v>
      </c>
      <c r="O48" s="67">
        <v>4</v>
      </c>
      <c r="P48" s="46"/>
      <c r="Q48" s="57">
        <v>43</v>
      </c>
      <c r="R48" s="47" t="s">
        <v>304</v>
      </c>
      <c r="S48" s="59"/>
      <c r="T48" s="68" t="s">
        <v>68</v>
      </c>
      <c r="U48" s="69">
        <v>139.30000000000001</v>
      </c>
      <c r="V48" s="70">
        <v>-0.41250000000000142</v>
      </c>
      <c r="W48" s="71" t="s">
        <v>222</v>
      </c>
      <c r="X48" s="65">
        <v>9.7849393856735034</v>
      </c>
      <c r="Y48" s="72">
        <v>5.7149836300419761</v>
      </c>
      <c r="Z48" s="73">
        <v>12.255256748322841</v>
      </c>
      <c r="AA48" s="66">
        <v>4.0966734366381887</v>
      </c>
      <c r="AB48" s="67">
        <v>7</v>
      </c>
      <c r="AC48" s="46"/>
      <c r="AD48" s="57">
        <v>43</v>
      </c>
      <c r="AE48" s="74" t="s">
        <v>305</v>
      </c>
      <c r="AF48" s="75"/>
      <c r="AG48" s="60" t="s">
        <v>68</v>
      </c>
      <c r="AH48" s="60"/>
      <c r="AI48" s="69">
        <v>95</v>
      </c>
      <c r="AJ48" s="70">
        <v>-0.125</v>
      </c>
      <c r="AK48" s="76" t="s">
        <v>82</v>
      </c>
      <c r="AL48" s="60"/>
      <c r="AM48" s="65">
        <v>9.6504660846292278</v>
      </c>
      <c r="AN48" s="65">
        <v>5.0938562081850352</v>
      </c>
      <c r="AO48" s="65">
        <v>12.067662416963005</v>
      </c>
      <c r="AP48" s="66">
        <v>3.6514304797707511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81</v>
      </c>
      <c r="F49" s="61"/>
      <c r="G49" s="69">
        <v>131.5</v>
      </c>
      <c r="H49" s="70">
        <v>-0.3125</v>
      </c>
      <c r="I49" s="76" t="s">
        <v>131</v>
      </c>
      <c r="J49" s="60"/>
      <c r="K49" s="65">
        <v>11.361186596069395</v>
      </c>
      <c r="L49" s="65">
        <v>5.0998131435393379</v>
      </c>
      <c r="M49" s="65">
        <v>14.454169388941855</v>
      </c>
      <c r="N49" s="66">
        <v>3.6557005915347571</v>
      </c>
      <c r="O49" s="67">
        <v>5</v>
      </c>
      <c r="P49" s="14"/>
      <c r="Q49" s="57">
        <v>44</v>
      </c>
      <c r="R49" s="47" t="s">
        <v>307</v>
      </c>
      <c r="S49" s="59"/>
      <c r="T49" s="68" t="s">
        <v>88</v>
      </c>
      <c r="U49" s="69">
        <v>119.9</v>
      </c>
      <c r="V49" s="70">
        <v>-1.6125000000000007</v>
      </c>
      <c r="W49" s="71" t="s">
        <v>82</v>
      </c>
      <c r="X49" s="65">
        <v>8.8492406806768447</v>
      </c>
      <c r="Y49" s="72">
        <v>7.8084776966070821</v>
      </c>
      <c r="Z49" s="73">
        <v>10.949928690225136</v>
      </c>
      <c r="AA49" s="66">
        <v>5.5973534188473311</v>
      </c>
      <c r="AB49" s="67">
        <v>8</v>
      </c>
      <c r="AC49" s="14"/>
      <c r="AD49" s="57">
        <v>44</v>
      </c>
      <c r="AE49" s="74" t="s">
        <v>308</v>
      </c>
      <c r="AF49" s="75"/>
      <c r="AG49" s="60" t="s">
        <v>110</v>
      </c>
      <c r="AH49" s="60"/>
      <c r="AI49" s="69">
        <v>98.5</v>
      </c>
      <c r="AJ49" s="70">
        <v>6.25E-2</v>
      </c>
      <c r="AK49" s="76" t="s">
        <v>82</v>
      </c>
      <c r="AL49" s="60"/>
      <c r="AM49" s="65">
        <v>9.1853455053563557</v>
      </c>
      <c r="AN49" s="65">
        <v>5.0124744155758734</v>
      </c>
      <c r="AO49" s="65">
        <v>11.418805109283278</v>
      </c>
      <c r="AP49" s="66">
        <v>3.5930935448659169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139</v>
      </c>
      <c r="F50" s="61"/>
      <c r="G50" s="69">
        <v>100.1</v>
      </c>
      <c r="H50" s="70">
        <v>0.48750000000000071</v>
      </c>
      <c r="I50" s="76" t="s">
        <v>310</v>
      </c>
      <c r="J50" s="60"/>
      <c r="K50" s="65">
        <v>11.036143074691591</v>
      </c>
      <c r="L50" s="65">
        <v>4.8414315736540994</v>
      </c>
      <c r="M50" s="65">
        <v>14.000723823300246</v>
      </c>
      <c r="N50" s="66">
        <v>3.4704848529801469</v>
      </c>
      <c r="O50" s="67">
        <v>5</v>
      </c>
      <c r="P50" s="14"/>
      <c r="Q50" s="57">
        <v>45</v>
      </c>
      <c r="R50" s="47" t="s">
        <v>311</v>
      </c>
      <c r="S50" s="59"/>
      <c r="T50" s="68" t="s">
        <v>196</v>
      </c>
      <c r="U50" s="69">
        <v>96.1</v>
      </c>
      <c r="V50" s="70">
        <v>-6.5124999999999993</v>
      </c>
      <c r="W50" s="71" t="s">
        <v>312</v>
      </c>
      <c r="X50" s="65">
        <v>7.7935570292878307</v>
      </c>
      <c r="Y50" s="72">
        <v>23.793461097564123</v>
      </c>
      <c r="Z50" s="73">
        <v>9.4772179947047874</v>
      </c>
      <c r="AA50" s="66">
        <v>17.055873884167038</v>
      </c>
      <c r="AB50" s="67" t="s">
        <v>233</v>
      </c>
      <c r="AC50" s="14"/>
      <c r="AD50" s="57">
        <v>45</v>
      </c>
      <c r="AE50" s="74" t="s">
        <v>313</v>
      </c>
      <c r="AF50" s="75"/>
      <c r="AG50" s="60" t="s">
        <v>139</v>
      </c>
      <c r="AH50" s="60"/>
      <c r="AI50" s="69">
        <v>115.2</v>
      </c>
      <c r="AJ50" s="70">
        <v>0.22499999999999964</v>
      </c>
      <c r="AK50" s="76" t="s">
        <v>283</v>
      </c>
      <c r="AL50" s="60"/>
      <c r="AM50" s="65">
        <v>7.9166247379865995</v>
      </c>
      <c r="AN50" s="65">
        <v>3.9300357587466781</v>
      </c>
      <c r="AO50" s="65">
        <v>9.6489011789952617</v>
      </c>
      <c r="AP50" s="66">
        <v>2.817168716505575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84</v>
      </c>
      <c r="F51" s="61"/>
      <c r="G51" s="69">
        <v>96.5</v>
      </c>
      <c r="H51" s="70">
        <v>-2.1875</v>
      </c>
      <c r="I51" s="76" t="s">
        <v>315</v>
      </c>
      <c r="J51" s="60"/>
      <c r="K51" s="65">
        <v>9.1925664469491313</v>
      </c>
      <c r="L51" s="65">
        <v>4.3443731785315665</v>
      </c>
      <c r="M51" s="65">
        <v>11.428878541699719</v>
      </c>
      <c r="N51" s="66">
        <v>3.1141783339111617</v>
      </c>
      <c r="O51" s="67">
        <v>5</v>
      </c>
      <c r="P51" s="14"/>
      <c r="Q51" s="57">
        <v>46</v>
      </c>
      <c r="R51" s="47" t="s">
        <v>316</v>
      </c>
      <c r="S51" s="59"/>
      <c r="T51" s="68" t="s">
        <v>59</v>
      </c>
      <c r="U51" s="69">
        <v>121</v>
      </c>
      <c r="V51" s="70">
        <v>-2.25</v>
      </c>
      <c r="W51" s="71" t="s">
        <v>317</v>
      </c>
      <c r="X51" s="65">
        <v>7.5819483588808581</v>
      </c>
      <c r="Y51" s="72">
        <v>8.6429651188989922</v>
      </c>
      <c r="Z51" s="73">
        <v>9.1820174848142067</v>
      </c>
      <c r="AA51" s="66">
        <v>6.1955392890817196</v>
      </c>
      <c r="AB51" s="67">
        <v>8</v>
      </c>
      <c r="AC51" s="14"/>
      <c r="AD51" s="57">
        <v>46</v>
      </c>
      <c r="AE51" s="74" t="s">
        <v>318</v>
      </c>
      <c r="AF51" s="75"/>
      <c r="AG51" s="60" t="s">
        <v>46</v>
      </c>
      <c r="AH51" s="60"/>
      <c r="AI51" s="69">
        <v>114.5</v>
      </c>
      <c r="AJ51" s="70">
        <v>-0.1875</v>
      </c>
      <c r="AK51" s="76" t="s">
        <v>235</v>
      </c>
      <c r="AL51" s="60"/>
      <c r="AM51" s="65">
        <v>7.7070273670505101</v>
      </c>
      <c r="AN51" s="65">
        <v>11.218518581134221</v>
      </c>
      <c r="AO51" s="65">
        <v>9.356506492836786</v>
      </c>
      <c r="AP51" s="66">
        <v>8.0417740530653017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93</v>
      </c>
      <c r="F52" s="61"/>
      <c r="G52" s="69">
        <v>95.5</v>
      </c>
      <c r="H52" s="70">
        <v>-0.4375</v>
      </c>
      <c r="I52" s="76" t="s">
        <v>320</v>
      </c>
      <c r="J52" s="60"/>
      <c r="K52" s="65">
        <v>7.6410663133944414</v>
      </c>
      <c r="L52" s="65">
        <v>3.7847977058276041</v>
      </c>
      <c r="M52" s="65">
        <v>9.2644888234532825</v>
      </c>
      <c r="N52" s="66">
        <v>2.7130576792919388</v>
      </c>
      <c r="O52" s="67" t="s">
        <v>149</v>
      </c>
      <c r="P52" s="14"/>
      <c r="Q52" s="57">
        <v>47</v>
      </c>
      <c r="R52" s="47" t="s">
        <v>321</v>
      </c>
      <c r="S52" s="59"/>
      <c r="T52" s="68" t="s">
        <v>71</v>
      </c>
      <c r="U52" s="69">
        <v>154.5</v>
      </c>
      <c r="V52" s="70">
        <v>-0.5625</v>
      </c>
      <c r="W52" s="71" t="s">
        <v>230</v>
      </c>
      <c r="X52" s="65">
        <v>5.8819515731039438</v>
      </c>
      <c r="Y52" s="72">
        <v>11.897446854785546</v>
      </c>
      <c r="Z52" s="73">
        <v>6.8104704352129728</v>
      </c>
      <c r="AA52" s="66">
        <v>8.5284504119317166</v>
      </c>
      <c r="AB52" s="67" t="s">
        <v>241</v>
      </c>
      <c r="AC52" s="14"/>
      <c r="AD52" s="57">
        <v>47</v>
      </c>
      <c r="AE52" s="74" t="s">
        <v>322</v>
      </c>
      <c r="AF52" s="75"/>
      <c r="AG52" s="60" t="s">
        <v>110</v>
      </c>
      <c r="AH52" s="60"/>
      <c r="AI52" s="69">
        <v>92.5</v>
      </c>
      <c r="AJ52" s="70">
        <v>-0.8125</v>
      </c>
      <c r="AK52" s="76" t="s">
        <v>82</v>
      </c>
      <c r="AL52" s="60"/>
      <c r="AM52" s="65">
        <v>7.2987827656418007</v>
      </c>
      <c r="AN52" s="65">
        <v>5.2393440472624127</v>
      </c>
      <c r="AO52" s="65">
        <v>8.7869928984072558</v>
      </c>
      <c r="AP52" s="66">
        <v>3.755720571271469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96</v>
      </c>
      <c r="F53" s="61"/>
      <c r="G53" s="69">
        <v>113.9</v>
      </c>
      <c r="H53" s="70">
        <v>0.51249999999999929</v>
      </c>
      <c r="I53" s="76" t="s">
        <v>324</v>
      </c>
      <c r="J53" s="60"/>
      <c r="K53" s="65">
        <v>6.8171318786016712</v>
      </c>
      <c r="L53" s="65">
        <v>4.4641614829266487</v>
      </c>
      <c r="M53" s="65">
        <v>8.1150753102949871</v>
      </c>
      <c r="N53" s="66">
        <v>3.2000462202259401</v>
      </c>
      <c r="O53" s="67">
        <v>6</v>
      </c>
      <c r="P53" s="14"/>
      <c r="Q53" s="57">
        <v>48</v>
      </c>
      <c r="R53" s="47" t="s">
        <v>325</v>
      </c>
      <c r="S53" s="59"/>
      <c r="T53" s="68" t="s">
        <v>239</v>
      </c>
      <c r="U53" s="69">
        <v>148.69999999999999</v>
      </c>
      <c r="V53" s="70">
        <v>3.7500000000001421E-2</v>
      </c>
      <c r="W53" s="71" t="s">
        <v>326</v>
      </c>
      <c r="X53" s="65">
        <v>4.922659917804646</v>
      </c>
      <c r="Y53" s="72">
        <v>8.4464306969364618</v>
      </c>
      <c r="Z53" s="73">
        <v>5.4722294962500007</v>
      </c>
      <c r="AA53" s="66">
        <v>6.0546574601983298</v>
      </c>
      <c r="AB53" s="67">
        <v>8</v>
      </c>
      <c r="AC53" s="14"/>
      <c r="AD53" s="57">
        <v>48</v>
      </c>
      <c r="AE53" s="74" t="s">
        <v>327</v>
      </c>
      <c r="AF53" s="75"/>
      <c r="AG53" s="60" t="s">
        <v>49</v>
      </c>
      <c r="AH53" s="60"/>
      <c r="AI53" s="69">
        <v>122.4</v>
      </c>
      <c r="AJ53" s="70">
        <v>-1.3000000000000007</v>
      </c>
      <c r="AK53" s="76" t="s">
        <v>184</v>
      </c>
      <c r="AL53" s="60"/>
      <c r="AM53" s="65">
        <v>7.068736456989873</v>
      </c>
      <c r="AN53" s="65">
        <v>5.9788389501612498</v>
      </c>
      <c r="AO53" s="65">
        <v>8.4660713242492172</v>
      </c>
      <c r="AP53" s="66">
        <v>4.2858129252215278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107</v>
      </c>
      <c r="F54" s="61"/>
      <c r="G54" s="69">
        <v>139.6</v>
      </c>
      <c r="H54" s="70">
        <v>0.67500000000000071</v>
      </c>
      <c r="I54" s="76" t="s">
        <v>329</v>
      </c>
      <c r="J54" s="60"/>
      <c r="K54" s="65">
        <v>6.3417871651426028</v>
      </c>
      <c r="L54" s="65">
        <v>3.4680675728988439</v>
      </c>
      <c r="M54" s="65">
        <v>7.4519550254926772</v>
      </c>
      <c r="N54" s="66">
        <v>2.4860159227186824</v>
      </c>
      <c r="O54" s="67">
        <v>6</v>
      </c>
      <c r="P54" s="14"/>
      <c r="Q54" s="57">
        <v>49</v>
      </c>
      <c r="R54" s="47" t="s">
        <v>330</v>
      </c>
      <c r="S54" s="59"/>
      <c r="T54" s="68" t="s">
        <v>189</v>
      </c>
      <c r="U54" s="69">
        <v>154.80000000000001</v>
      </c>
      <c r="V54" s="70">
        <v>2.7749999999999986</v>
      </c>
      <c r="W54" s="71" t="s">
        <v>331</v>
      </c>
      <c r="X54" s="65">
        <v>3.5559783180407778</v>
      </c>
      <c r="Y54" s="72">
        <v>6.5302811355816184</v>
      </c>
      <c r="Z54" s="73">
        <v>3.5656672352025129</v>
      </c>
      <c r="AA54" s="66">
        <v>4.6811033930678452</v>
      </c>
      <c r="AB54" s="67">
        <v>8</v>
      </c>
      <c r="AC54" s="14"/>
      <c r="AD54" s="57">
        <v>49</v>
      </c>
      <c r="AE54" s="74" t="s">
        <v>332</v>
      </c>
      <c r="AF54" s="75"/>
      <c r="AG54" s="60" t="s">
        <v>239</v>
      </c>
      <c r="AH54" s="60"/>
      <c r="AI54" s="69">
        <v>115.5</v>
      </c>
      <c r="AJ54" s="70">
        <v>-6.25E-2</v>
      </c>
      <c r="AK54" s="76" t="s">
        <v>333</v>
      </c>
      <c r="AL54" s="60"/>
      <c r="AM54" s="65">
        <v>5.0377849780947059</v>
      </c>
      <c r="AN54" s="65">
        <v>7.7118369320323064</v>
      </c>
      <c r="AO54" s="65">
        <v>5.6328324452380958</v>
      </c>
      <c r="AP54" s="66">
        <v>5.5280783904730182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161</v>
      </c>
      <c r="F55" s="61"/>
      <c r="G55" s="69">
        <v>126.6</v>
      </c>
      <c r="H55" s="70">
        <v>0.17500000000000071</v>
      </c>
      <c r="I55" s="76" t="s">
        <v>335</v>
      </c>
      <c r="J55" s="60"/>
      <c r="K55" s="65">
        <v>5.8555424441162298</v>
      </c>
      <c r="L55" s="65">
        <v>5.470075021607478</v>
      </c>
      <c r="M55" s="65">
        <v>6.7736288997128176</v>
      </c>
      <c r="N55" s="66">
        <v>3.9211155250978083</v>
      </c>
      <c r="O55" s="67">
        <v>6</v>
      </c>
      <c r="P55" s="14"/>
      <c r="Q55" s="57">
        <v>50</v>
      </c>
      <c r="R55" s="47" t="s">
        <v>336</v>
      </c>
      <c r="S55" s="59"/>
      <c r="T55" s="68" t="s">
        <v>65</v>
      </c>
      <c r="U55" s="69">
        <v>144.19999999999999</v>
      </c>
      <c r="V55" s="70">
        <v>-1.5249999999999986</v>
      </c>
      <c r="W55" s="71" t="s">
        <v>337</v>
      </c>
      <c r="X55" s="65">
        <v>3.2376326353664719</v>
      </c>
      <c r="Y55" s="72">
        <v>10.536909654055234</v>
      </c>
      <c r="Z55" s="73">
        <v>3.1215653575895437</v>
      </c>
      <c r="AA55" s="66">
        <v>7.5531761205950314</v>
      </c>
      <c r="AB55" s="67" t="s">
        <v>241</v>
      </c>
      <c r="AC55" s="14"/>
      <c r="AD55" s="57">
        <v>50</v>
      </c>
      <c r="AE55" s="74" t="s">
        <v>338</v>
      </c>
      <c r="AF55" s="75"/>
      <c r="AG55" s="60" t="s">
        <v>59</v>
      </c>
      <c r="AH55" s="60"/>
      <c r="AI55" s="69">
        <v>135.6</v>
      </c>
      <c r="AJ55" s="70">
        <v>0.17500000000000071</v>
      </c>
      <c r="AK55" s="76" t="s">
        <v>337</v>
      </c>
      <c r="AL55" s="60"/>
      <c r="AM55" s="65">
        <v>5.013920370358055</v>
      </c>
      <c r="AN55" s="65">
        <v>5.3709383254901226</v>
      </c>
      <c r="AO55" s="65">
        <v>5.5995405940174017</v>
      </c>
      <c r="AP55" s="66">
        <v>3.8500513373641576</v>
      </c>
      <c r="AQ55" s="67" t="s">
        <v>339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196</v>
      </c>
      <c r="F56" s="61"/>
      <c r="G56" s="69">
        <v>121.1</v>
      </c>
      <c r="H56" s="70">
        <v>-0.63749999999999929</v>
      </c>
      <c r="I56" s="76" t="s">
        <v>341</v>
      </c>
      <c r="J56" s="60"/>
      <c r="K56" s="65">
        <v>5.6540575640062514</v>
      </c>
      <c r="L56" s="65">
        <v>7.1242635640800955</v>
      </c>
      <c r="M56" s="65">
        <v>6.4925513841775713</v>
      </c>
      <c r="N56" s="66">
        <v>5.1068879961711922</v>
      </c>
      <c r="O56" s="67">
        <v>6</v>
      </c>
      <c r="P56" s="14"/>
      <c r="Q56" s="57">
        <v>51</v>
      </c>
      <c r="R56" s="47" t="s">
        <v>342</v>
      </c>
      <c r="S56" s="59"/>
      <c r="T56" s="68" t="s">
        <v>136</v>
      </c>
      <c r="U56" s="69">
        <v>157.1</v>
      </c>
      <c r="V56" s="70">
        <v>-1.3874999999999993</v>
      </c>
      <c r="W56" s="71" t="s">
        <v>82</v>
      </c>
      <c r="X56" s="65">
        <v>2.7315186662052025</v>
      </c>
      <c r="Y56" s="72">
        <v>11.087783448981346</v>
      </c>
      <c r="Z56" s="73">
        <v>2.4155210283481545</v>
      </c>
      <c r="AA56" s="66">
        <v>7.9480591489121757</v>
      </c>
      <c r="AB56" s="67" t="s">
        <v>241</v>
      </c>
      <c r="AC56" s="14"/>
      <c r="AD56" s="57">
        <v>51</v>
      </c>
      <c r="AE56" s="74" t="s">
        <v>343</v>
      </c>
      <c r="AF56" s="75"/>
      <c r="AG56" s="60" t="s">
        <v>81</v>
      </c>
      <c r="AH56" s="60"/>
      <c r="AI56" s="69">
        <v>158.19999999999999</v>
      </c>
      <c r="AJ56" s="70">
        <v>4.9750000000000014</v>
      </c>
      <c r="AK56" s="76" t="s">
        <v>212</v>
      </c>
      <c r="AL56" s="60"/>
      <c r="AM56" s="65">
        <v>4.9965726026372232</v>
      </c>
      <c r="AN56" s="65">
        <v>6.2017336438132551</v>
      </c>
      <c r="AO56" s="65">
        <v>5.5753399321692649</v>
      </c>
      <c r="AP56" s="66">
        <v>4.4455905955986994</v>
      </c>
      <c r="AQ56" s="67" t="s">
        <v>339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62</v>
      </c>
      <c r="F57" s="61"/>
      <c r="G57" s="69">
        <v>153.19999999999999</v>
      </c>
      <c r="H57" s="70">
        <v>1.8500000000000014</v>
      </c>
      <c r="I57" s="76" t="s">
        <v>345</v>
      </c>
      <c r="J57" s="60"/>
      <c r="K57" s="65">
        <v>5.4111099284024693</v>
      </c>
      <c r="L57" s="65">
        <v>3.9795948468307634</v>
      </c>
      <c r="M57" s="65">
        <v>6.1536320678328442</v>
      </c>
      <c r="N57" s="66">
        <v>2.8526941725420243</v>
      </c>
      <c r="O57" s="67">
        <v>6</v>
      </c>
      <c r="P57" s="14"/>
      <c r="Q57" s="57">
        <v>52</v>
      </c>
      <c r="R57" s="47" t="s">
        <v>346</v>
      </c>
      <c r="S57" s="59"/>
      <c r="T57" s="68" t="s">
        <v>144</v>
      </c>
      <c r="U57" s="69">
        <v>144.6</v>
      </c>
      <c r="V57" s="70">
        <v>-0.44999999999999929</v>
      </c>
      <c r="W57" s="71" t="s">
        <v>82</v>
      </c>
      <c r="X57" s="65">
        <v>1.938197702699237</v>
      </c>
      <c r="Y57" s="72">
        <v>8.7319858085337909</v>
      </c>
      <c r="Z57" s="73">
        <v>1.3088142356470363</v>
      </c>
      <c r="AA57" s="66">
        <v>6.2593520168419579</v>
      </c>
      <c r="AB57" s="67">
        <v>8</v>
      </c>
      <c r="AC57" s="14"/>
      <c r="AD57" s="57">
        <v>52</v>
      </c>
      <c r="AE57" s="74" t="s">
        <v>347</v>
      </c>
      <c r="AF57" s="75"/>
      <c r="AG57" s="60" t="s">
        <v>88</v>
      </c>
      <c r="AH57" s="60"/>
      <c r="AI57" s="69">
        <v>137.5</v>
      </c>
      <c r="AJ57" s="70">
        <v>3.4375</v>
      </c>
      <c r="AK57" s="76" t="s">
        <v>348</v>
      </c>
      <c r="AL57" s="60"/>
      <c r="AM57" s="65">
        <v>4.2751572015908152</v>
      </c>
      <c r="AN57" s="65">
        <v>10.292021929192865</v>
      </c>
      <c r="AO57" s="65">
        <v>4.568943578833446</v>
      </c>
      <c r="AP57" s="66">
        <v>7.3776331790319496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52</v>
      </c>
      <c r="F58" s="61"/>
      <c r="G58" s="69">
        <v>137.9</v>
      </c>
      <c r="H58" s="70">
        <v>-3.4875000000000007</v>
      </c>
      <c r="I58" s="76" t="s">
        <v>350</v>
      </c>
      <c r="J58" s="60"/>
      <c r="K58" s="65">
        <v>3.6819104020782212</v>
      </c>
      <c r="L58" s="65">
        <v>16.065614748805125</v>
      </c>
      <c r="M58" s="65">
        <v>3.7413463099206723</v>
      </c>
      <c r="N58" s="66">
        <v>11.516319458680453</v>
      </c>
      <c r="O58" s="67" t="s">
        <v>226</v>
      </c>
      <c r="P58" s="14"/>
      <c r="Q58" s="57">
        <v>53</v>
      </c>
      <c r="R58" s="47" t="s">
        <v>351</v>
      </c>
      <c r="S58" s="59"/>
      <c r="T58" s="68" t="s">
        <v>107</v>
      </c>
      <c r="U58" s="69">
        <v>150</v>
      </c>
      <c r="V58" s="70">
        <v>0.5</v>
      </c>
      <c r="W58" s="71" t="s">
        <v>82</v>
      </c>
      <c r="X58" s="65">
        <v>1.1450967912431982</v>
      </c>
      <c r="Y58" s="72">
        <v>7.987913518825974</v>
      </c>
      <c r="Z58" s="73">
        <v>0.20241442222618924</v>
      </c>
      <c r="AA58" s="66">
        <v>5.7259784533270999</v>
      </c>
      <c r="AB58" s="67">
        <v>8</v>
      </c>
      <c r="AC58" s="14"/>
      <c r="AD58" s="57">
        <v>53</v>
      </c>
      <c r="AE58" s="74" t="s">
        <v>352</v>
      </c>
      <c r="AF58" s="75"/>
      <c r="AG58" s="60" t="s">
        <v>96</v>
      </c>
      <c r="AH58" s="60"/>
      <c r="AI58" s="69">
        <v>137</v>
      </c>
      <c r="AJ58" s="70">
        <v>0.75</v>
      </c>
      <c r="AK58" s="76" t="s">
        <v>353</v>
      </c>
      <c r="AL58" s="60"/>
      <c r="AM58" s="65">
        <v>3.4203085391440915</v>
      </c>
      <c r="AN58" s="65">
        <v>5.6529846304085307</v>
      </c>
      <c r="AO58" s="65">
        <v>3.376403780968718</v>
      </c>
      <c r="AP58" s="66">
        <v>4.0522306750594286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65</v>
      </c>
      <c r="F59" s="61"/>
      <c r="G59" s="69">
        <v>176.3</v>
      </c>
      <c r="H59" s="70">
        <v>5.5874999999999986</v>
      </c>
      <c r="I59" s="76" t="s">
        <v>184</v>
      </c>
      <c r="J59" s="60"/>
      <c r="K59" s="65">
        <v>1.7007967512162439</v>
      </c>
      <c r="L59" s="65">
        <v>2.9129766974495137</v>
      </c>
      <c r="M59" s="65">
        <v>0.97763271179214339</v>
      </c>
      <c r="N59" s="66">
        <v>2.0881099633000719</v>
      </c>
      <c r="O59" s="67">
        <v>7</v>
      </c>
      <c r="P59" s="14"/>
      <c r="Q59" s="57">
        <v>54</v>
      </c>
      <c r="R59" s="47" t="s">
        <v>355</v>
      </c>
      <c r="S59" s="59"/>
      <c r="T59" s="68" t="s">
        <v>52</v>
      </c>
      <c r="U59" s="69">
        <v>153.30000000000001</v>
      </c>
      <c r="V59" s="70">
        <v>5.9624999999999986</v>
      </c>
      <c r="W59" s="71" t="s">
        <v>356</v>
      </c>
      <c r="X59" s="65">
        <v>1</v>
      </c>
      <c r="Y59" s="72">
        <v>11.67400084031604</v>
      </c>
      <c r="Z59" s="73">
        <v>-0.14062557835873715</v>
      </c>
      <c r="AA59" s="66">
        <v>8.3682775380869021</v>
      </c>
      <c r="AB59" s="67">
        <v>8</v>
      </c>
      <c r="AC59" s="14"/>
      <c r="AD59" s="57">
        <v>54</v>
      </c>
      <c r="AE59" s="74" t="s">
        <v>357</v>
      </c>
      <c r="AF59" s="75"/>
      <c r="AG59" s="60" t="s">
        <v>239</v>
      </c>
      <c r="AH59" s="60"/>
      <c r="AI59" s="69">
        <v>123.9</v>
      </c>
      <c r="AJ59" s="70">
        <v>2.0124999999999993</v>
      </c>
      <c r="AK59" s="76" t="s">
        <v>312</v>
      </c>
      <c r="AL59" s="60"/>
      <c r="AM59" s="65">
        <v>3.2042737837622908</v>
      </c>
      <c r="AN59" s="65">
        <v>8.0452208251747077</v>
      </c>
      <c r="AO59" s="65">
        <v>3.0750287483665879</v>
      </c>
      <c r="AP59" s="66">
        <v>5.7670580669956379</v>
      </c>
      <c r="AQ59" s="67" t="s">
        <v>358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68</v>
      </c>
      <c r="F60" s="61"/>
      <c r="G60" s="69">
        <v>170.2</v>
      </c>
      <c r="H60" s="70">
        <v>5.4750000000000014</v>
      </c>
      <c r="I60" s="76" t="s">
        <v>276</v>
      </c>
      <c r="J60" s="60"/>
      <c r="K60" s="65">
        <v>1.3243752338387216</v>
      </c>
      <c r="L60" s="65">
        <v>6.849489333583251</v>
      </c>
      <c r="M60" s="65">
        <v>0.45251328426622067</v>
      </c>
      <c r="N60" s="66">
        <v>4.909921501773578</v>
      </c>
      <c r="O60" s="67">
        <v>7</v>
      </c>
      <c r="P60" s="14"/>
      <c r="Q60" s="57">
        <v>55</v>
      </c>
      <c r="R60" s="47" t="s">
        <v>360</v>
      </c>
      <c r="S60" s="59"/>
      <c r="T60" s="68" t="s">
        <v>55</v>
      </c>
      <c r="U60" s="69">
        <v>172.3</v>
      </c>
      <c r="V60" s="70">
        <v>-1.1625000000000014</v>
      </c>
      <c r="W60" s="71" t="s">
        <v>361</v>
      </c>
      <c r="X60" s="65">
        <v>1</v>
      </c>
      <c r="Y60" s="72">
        <v>9.6852103766673761</v>
      </c>
      <c r="Z60" s="73">
        <v>-0.14886002673884838</v>
      </c>
      <c r="AA60" s="66">
        <v>6.9426522710887211</v>
      </c>
      <c r="AB60" s="67">
        <v>8</v>
      </c>
      <c r="AC60" s="14"/>
      <c r="AD60" s="57">
        <v>55</v>
      </c>
      <c r="AE60" s="74" t="s">
        <v>362</v>
      </c>
      <c r="AF60" s="75"/>
      <c r="AG60" s="60" t="s">
        <v>65</v>
      </c>
      <c r="AH60" s="60"/>
      <c r="AI60" s="69">
        <v>133.80000000000001</v>
      </c>
      <c r="AJ60" s="70">
        <v>-2.4750000000000014</v>
      </c>
      <c r="AK60" s="76" t="s">
        <v>82</v>
      </c>
      <c r="AL60" s="60"/>
      <c r="AM60" s="65">
        <v>1.9143313987417614</v>
      </c>
      <c r="AN60" s="65">
        <v>10.289000970118362</v>
      </c>
      <c r="AO60" s="65">
        <v>1.2755200181468715</v>
      </c>
      <c r="AP60" s="66">
        <v>7.3754676640287871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363</v>
      </c>
      <c r="D61" s="75"/>
      <c r="E61" s="60" t="s">
        <v>49</v>
      </c>
      <c r="F61" s="61"/>
      <c r="G61" s="69">
        <v>141.9</v>
      </c>
      <c r="H61" s="70">
        <v>-2.8625000000000007</v>
      </c>
      <c r="I61" s="76" t="s">
        <v>364</v>
      </c>
      <c r="J61" s="60"/>
      <c r="K61" s="65">
        <v>1.1243227098748598</v>
      </c>
      <c r="L61" s="65">
        <v>10.825406391468476</v>
      </c>
      <c r="M61" s="65">
        <v>0.17343394897503339</v>
      </c>
      <c r="N61" s="66">
        <v>7.7599793237581753</v>
      </c>
      <c r="O61" s="67">
        <v>7</v>
      </c>
      <c r="P61" s="14"/>
      <c r="Q61" s="57">
        <v>56</v>
      </c>
      <c r="R61" s="47" t="s">
        <v>365</v>
      </c>
      <c r="S61" s="59"/>
      <c r="T61" s="68" t="s">
        <v>133</v>
      </c>
      <c r="U61" s="69">
        <v>171.9</v>
      </c>
      <c r="V61" s="70">
        <v>6.8874999999999993</v>
      </c>
      <c r="W61" s="71" t="s">
        <v>366</v>
      </c>
      <c r="X61" s="65">
        <v>1</v>
      </c>
      <c r="Y61" s="72">
        <v>9.0372548697296775</v>
      </c>
      <c r="Z61" s="73">
        <v>-0.44731405322410317</v>
      </c>
      <c r="AA61" s="66">
        <v>6.4781781299133403</v>
      </c>
      <c r="AB61" s="67">
        <v>8</v>
      </c>
      <c r="AC61" s="14"/>
      <c r="AD61" s="57">
        <v>56</v>
      </c>
      <c r="AE61" s="74" t="s">
        <v>367</v>
      </c>
      <c r="AF61" s="75"/>
      <c r="AG61" s="60" t="s">
        <v>43</v>
      </c>
      <c r="AH61" s="60"/>
      <c r="AI61" s="69">
        <v>124.7</v>
      </c>
      <c r="AJ61" s="70">
        <v>2.1624999999999996</v>
      </c>
      <c r="AK61" s="76" t="s">
        <v>337</v>
      </c>
      <c r="AL61" s="60"/>
      <c r="AM61" s="65">
        <v>1.8043691907356556</v>
      </c>
      <c r="AN61" s="65">
        <v>8.9344351848454266</v>
      </c>
      <c r="AO61" s="65">
        <v>1.1221194046008065</v>
      </c>
      <c r="AP61" s="66">
        <v>6.4044738642327541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144</v>
      </c>
      <c r="F62" s="61"/>
      <c r="G62" s="69">
        <v>158.9</v>
      </c>
      <c r="H62" s="70">
        <v>2.5124999999999993</v>
      </c>
      <c r="I62" s="76" t="s">
        <v>369</v>
      </c>
      <c r="J62" s="60"/>
      <c r="K62" s="65">
        <v>1.1094648725167142</v>
      </c>
      <c r="L62" s="65">
        <v>5.0255221747379828</v>
      </c>
      <c r="M62" s="65">
        <v>0.15270681546221188</v>
      </c>
      <c r="N62" s="66">
        <v>3.6024465739955338</v>
      </c>
      <c r="O62" s="67">
        <v>7</v>
      </c>
      <c r="P62" s="14"/>
      <c r="Q62" s="57">
        <v>57</v>
      </c>
      <c r="R62" s="47" t="s">
        <v>370</v>
      </c>
      <c r="S62" s="59"/>
      <c r="T62" s="68" t="s">
        <v>81</v>
      </c>
      <c r="U62" s="69">
        <v>166.8</v>
      </c>
      <c r="V62" s="70">
        <v>0.64999999999999858</v>
      </c>
      <c r="W62" s="71" t="s">
        <v>371</v>
      </c>
      <c r="X62" s="65">
        <v>1</v>
      </c>
      <c r="Y62" s="72">
        <v>9.6045615449307498</v>
      </c>
      <c r="Z62" s="73">
        <v>-1.1594304575305387</v>
      </c>
      <c r="AA62" s="66">
        <v>6.8848407447468833</v>
      </c>
      <c r="AB62" s="67">
        <v>8</v>
      </c>
      <c r="AC62" s="14"/>
      <c r="AD62" s="57">
        <v>57</v>
      </c>
      <c r="AE62" s="74" t="s">
        <v>372</v>
      </c>
      <c r="AF62" s="75"/>
      <c r="AG62" s="60" t="s">
        <v>189</v>
      </c>
      <c r="AH62" s="60"/>
      <c r="AI62" s="69">
        <v>151.1</v>
      </c>
      <c r="AJ62" s="70">
        <v>1.8625000000000007</v>
      </c>
      <c r="AK62" s="76" t="s">
        <v>224</v>
      </c>
      <c r="AL62" s="60"/>
      <c r="AM62" s="65">
        <v>1.7004371494025983</v>
      </c>
      <c r="AN62" s="65">
        <v>7.0263520701900193</v>
      </c>
      <c r="AO62" s="65">
        <v>0.97713105636119391</v>
      </c>
      <c r="AP62" s="66">
        <v>5.0367020705191026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133</v>
      </c>
      <c r="F63" s="61"/>
      <c r="G63" s="69">
        <v>170.8</v>
      </c>
      <c r="H63" s="70">
        <v>6.7749999999999986</v>
      </c>
      <c r="I63" s="76" t="s">
        <v>374</v>
      </c>
      <c r="J63" s="60"/>
      <c r="K63" s="65">
        <v>1</v>
      </c>
      <c r="L63" s="65">
        <v>6.8447281665308193</v>
      </c>
      <c r="M63" s="65">
        <v>-2.9507322609584784E-2</v>
      </c>
      <c r="N63" s="66">
        <v>4.906508552961518</v>
      </c>
      <c r="O63" s="67" t="s">
        <v>191</v>
      </c>
      <c r="P63" s="14"/>
      <c r="Q63" s="57">
        <v>58</v>
      </c>
      <c r="R63" s="47" t="s">
        <v>375</v>
      </c>
      <c r="S63" s="59"/>
      <c r="T63" s="68" t="s">
        <v>196</v>
      </c>
      <c r="U63" s="69">
        <v>147.5</v>
      </c>
      <c r="V63" s="70">
        <v>12.5625</v>
      </c>
      <c r="W63" s="71" t="s">
        <v>210</v>
      </c>
      <c r="X63" s="65">
        <v>1</v>
      </c>
      <c r="Y63" s="72">
        <v>15.515547607137107</v>
      </c>
      <c r="Z63" s="73">
        <v>-1.7339913623512171</v>
      </c>
      <c r="AA63" s="66">
        <v>11.12201466386124</v>
      </c>
      <c r="AB63" s="67" t="s">
        <v>241</v>
      </c>
      <c r="AC63" s="14"/>
      <c r="AD63" s="57">
        <v>58</v>
      </c>
      <c r="AE63" s="74" t="s">
        <v>376</v>
      </c>
      <c r="AF63" s="75"/>
      <c r="AG63" s="60" t="s">
        <v>46</v>
      </c>
      <c r="AH63" s="60"/>
      <c r="AI63" s="69">
        <v>187</v>
      </c>
      <c r="AJ63" s="70">
        <v>11</v>
      </c>
      <c r="AK63" s="76" t="s">
        <v>224</v>
      </c>
      <c r="AL63" s="60"/>
      <c r="AM63" s="65">
        <v>1.6020518589726227</v>
      </c>
      <c r="AN63" s="65">
        <v>6.2268226793711161</v>
      </c>
      <c r="AO63" s="65">
        <v>0.839880593774738</v>
      </c>
      <c r="AP63" s="66">
        <v>4.4635751765134142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142</v>
      </c>
      <c r="F64" s="61"/>
      <c r="G64" s="69">
        <v>162.1</v>
      </c>
      <c r="H64" s="70">
        <v>3.2375000000000007</v>
      </c>
      <c r="I64" s="76" t="s">
        <v>378</v>
      </c>
      <c r="J64" s="60"/>
      <c r="K64" s="65">
        <v>1</v>
      </c>
      <c r="L64" s="65">
        <v>4.8156762291712347</v>
      </c>
      <c r="M64" s="65">
        <v>-4.5555048909071666E-2</v>
      </c>
      <c r="N64" s="66">
        <v>3.4520226416380573</v>
      </c>
      <c r="O64" s="67">
        <v>7</v>
      </c>
      <c r="P64" s="14"/>
      <c r="Q64" s="57">
        <v>59</v>
      </c>
      <c r="R64" s="47" t="s">
        <v>379</v>
      </c>
      <c r="S64" s="59"/>
      <c r="T64" s="68" t="s">
        <v>52</v>
      </c>
      <c r="U64" s="69">
        <v>146.9</v>
      </c>
      <c r="V64" s="70">
        <v>-3.1125000000000007</v>
      </c>
      <c r="W64" s="71" t="s">
        <v>82</v>
      </c>
      <c r="X64" s="65">
        <v>1</v>
      </c>
      <c r="Y64" s="72">
        <v>6.8407303673442179</v>
      </c>
      <c r="Z64" s="73">
        <v>-1.8846957785714287</v>
      </c>
      <c r="AA64" s="66">
        <v>4.903642809366616</v>
      </c>
      <c r="AB64" s="67">
        <v>9</v>
      </c>
      <c r="AC64" s="14"/>
      <c r="AD64" s="57">
        <v>59</v>
      </c>
      <c r="AE64" s="74" t="s">
        <v>380</v>
      </c>
      <c r="AF64" s="75"/>
      <c r="AG64" s="60" t="s">
        <v>74</v>
      </c>
      <c r="AH64" s="60"/>
      <c r="AI64" s="69">
        <v>181.9</v>
      </c>
      <c r="AJ64" s="70">
        <v>2.8874999999999993</v>
      </c>
      <c r="AK64" s="76" t="s">
        <v>82</v>
      </c>
      <c r="AL64" s="60"/>
      <c r="AM64" s="65">
        <v>1</v>
      </c>
      <c r="AN64" s="65">
        <v>8.6559910884785012</v>
      </c>
      <c r="AO64" s="65">
        <v>-1.3237200731512848</v>
      </c>
      <c r="AP64" s="66">
        <v>6.2048766987782784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381</v>
      </c>
      <c r="D65" s="93"/>
      <c r="E65" s="80" t="s">
        <v>71</v>
      </c>
      <c r="F65" s="81"/>
      <c r="G65" s="94">
        <v>168.3</v>
      </c>
      <c r="H65" s="95">
        <v>-0.53750000000000142</v>
      </c>
      <c r="I65" s="84" t="s">
        <v>184</v>
      </c>
      <c r="J65" s="80"/>
      <c r="K65" s="85">
        <v>1</v>
      </c>
      <c r="L65" s="85">
        <v>5.1764127626080345</v>
      </c>
      <c r="M65" s="85">
        <v>-1.9729164681376281</v>
      </c>
      <c r="N65" s="86">
        <v>3.7106095195403874</v>
      </c>
      <c r="O65" s="87" t="s">
        <v>226</v>
      </c>
      <c r="P65" s="14"/>
      <c r="Q65" s="77">
        <v>60</v>
      </c>
      <c r="R65" s="96" t="s">
        <v>382</v>
      </c>
      <c r="S65" s="79"/>
      <c r="T65" s="97" t="s">
        <v>239</v>
      </c>
      <c r="U65" s="94">
        <v>150</v>
      </c>
      <c r="V65" s="95">
        <v>-2</v>
      </c>
      <c r="W65" s="98" t="s">
        <v>82</v>
      </c>
      <c r="X65" s="85">
        <v>1</v>
      </c>
      <c r="Y65" s="99">
        <v>12.24316339163475</v>
      </c>
      <c r="Z65" s="100">
        <v>-2.9406235414703659</v>
      </c>
      <c r="AA65" s="86">
        <v>8.7762705011567643</v>
      </c>
      <c r="AB65" s="87">
        <v>9</v>
      </c>
      <c r="AC65" s="14"/>
      <c r="AD65" s="77">
        <v>60</v>
      </c>
      <c r="AE65" s="92" t="s">
        <v>383</v>
      </c>
      <c r="AF65" s="93"/>
      <c r="AG65" s="80" t="s">
        <v>122</v>
      </c>
      <c r="AH65" s="80"/>
      <c r="AI65" s="94">
        <v>131.19999999999999</v>
      </c>
      <c r="AJ65" s="95">
        <v>-2.4999999999998579E-2</v>
      </c>
      <c r="AK65" s="84" t="s">
        <v>82</v>
      </c>
      <c r="AL65" s="80"/>
      <c r="AM65" s="85">
        <v>1</v>
      </c>
      <c r="AN65" s="85">
        <v>10.505279542887548</v>
      </c>
      <c r="AO65" s="85">
        <v>-1.5000180880741272</v>
      </c>
      <c r="AP65" s="86">
        <v>7.530502698481027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385</v>
      </c>
      <c r="D69" s="139"/>
      <c r="E69" s="140" t="s">
        <v>386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387</v>
      </c>
      <c r="D70" s="139"/>
      <c r="E70" s="152" t="s">
        <v>388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389</v>
      </c>
      <c r="D71" s="139"/>
      <c r="E71" s="152" t="s">
        <v>390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391</v>
      </c>
      <c r="D72" s="139"/>
      <c r="E72" s="152" t="s">
        <v>392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393</v>
      </c>
      <c r="D73" s="139"/>
      <c r="E73" s="152" t="s">
        <v>394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395</v>
      </c>
      <c r="D74" s="139"/>
      <c r="E74" s="152" t="s">
        <v>396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397</v>
      </c>
      <c r="D75" s="139"/>
      <c r="E75" s="152" t="s">
        <v>398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399</v>
      </c>
      <c r="D76" s="139"/>
      <c r="E76" s="152" t="s">
        <v>400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401</v>
      </c>
      <c r="D77" s="139"/>
      <c r="E77" s="152" t="s">
        <v>402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403</v>
      </c>
      <c r="D78" s="139"/>
      <c r="E78" s="152" t="s">
        <v>404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405</v>
      </c>
      <c r="D79" s="139"/>
      <c r="E79" s="152" t="s">
        <v>406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407</v>
      </c>
      <c r="D80" s="139"/>
      <c r="E80" s="152" t="s">
        <v>408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409</v>
      </c>
      <c r="D81" s="139"/>
      <c r="E81" s="152" t="s">
        <v>410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411</v>
      </c>
      <c r="D82" s="139"/>
      <c r="E82" s="152" t="s">
        <v>412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413</v>
      </c>
      <c r="D83" s="139"/>
      <c r="E83" s="169" t="s">
        <v>414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2016-08-23T13:54:51Z</dcterms:created>
  <dcterms:modified xsi:type="dcterms:W3CDTF">2016-08-23T13:55:05Z</dcterms:modified>
</cp:coreProperties>
</file>