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<sst xmlns="http://schemas.openxmlformats.org/spreadsheetml/2006/main" count="671" uniqueCount="417">
  <si>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</si>
  <si>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</si>
  <si>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</si>
  <si>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</si>
  <si>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</si>
  <si>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</si>
  <si>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</si>
  <si>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</si>
  <si>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</si>
  <si>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</si>
  <si>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</si>
  <si>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</si>
  <si>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</si>
  <si>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</si>
  <si>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</si>
  <si>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</si>
  <si>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</si>
  <si>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</si>
  <si>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</si>
  <si>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</si>
  <si>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</si>
  <si>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</si>
  <si>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</si>
  <si>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</si>
  <si>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</si>
  <si>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</si>
  <si>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</si>
  <si>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</si>
  <si>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</si>
  <si>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</si>
  <si>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</si>
  <si>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</si>
  <si>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</si>
  <si>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</si>
  <si>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</si>
  <si>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</si>
  <si>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</si>
  <si>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</si>
  <si>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</si>
  <si>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</si>
  <si>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</si>
  <si>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</si>
  <si>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</si>
  <si>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</si>
  <si>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</si>
  <si>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</si>
  <si>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</si>
  <si>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</si>
  <si>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</si>
  <si>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</si>
  <si>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</si>
  <si>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</si>
  <si>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</si>
  <si>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</si>
  <si>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</si>
  <si>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</si>
  <si>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</si>
  <si>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</si>
  <si>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</si>
  <si>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</si>
  <si>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</si>
  <si>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</si>
  <si>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</si>
  <si>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</si>
  <si>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</si>
  <si>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</si>
  <si>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</si>
  <si>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</si>
  <si>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</si>
  <si>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</si>
  <si>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</si>
  <si>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</si>
  <si>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</si>
  <si>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</si>
  <si>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</si>
  <si>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</si>
  <si>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</si>
  <si>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</si>
  <si>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</si>
  <si>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</si>
  <si>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</si>
  <si>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</si>
  <si>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</si>
  <si>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</si>
  <si>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</si>
  <si>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</si>
  <si>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</si>
  <si>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</si>
  <si>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Ben Roethlisberger</t>
  </si>
  <si>
    <t>3/4/11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</si>
  <si>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</si>
  <si>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</si>
  <si>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</si>
  <si>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</si>
  <si>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</si>
  <si>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</si>
  <si>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</si>
  <si>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</si>
  <si>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7/10/14</t>
  </si>
  <si>
    <t>2-</t>
  </si>
  <si>
    <t>Allen Robinson (1)</t>
  </si>
  <si>
    <t>JAX/5</t>
  </si>
  <si>
    <t>5/11/15</t>
  </si>
  <si>
    <t>Blake Bortles</t>
  </si>
  <si>
    <t>4/10/15</t>
  </si>
  <si>
    <t>LeVeon Bell (1)</t>
  </si>
  <si>
    <t>3/5/6</t>
  </si>
  <si>
    <t>Brandon Marshall (1)</t>
  </si>
  <si>
    <t>NYJ/11</t>
  </si>
  <si>
    <t>6/13/15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</si>
  <si>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</si>
  <si>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</si>
  <si>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</si>
  <si>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</si>
  <si>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</si>
  <si>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</si>
  <si>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</si>
  <si>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</si>
  <si>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</si>
  <si>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</si>
  <si>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</si>
  <si>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</si>
  <si>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</si>
  <si>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</si>
  <si>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</si>
  <si>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1/3/15</t>
  </si>
  <si>
    <t>Mark Ingram (1)</t>
  </si>
  <si>
    <t>3/10/12</t>
  </si>
  <si>
    <t>Mike Evans (1)</t>
  </si>
  <si>
    <t>4/7/14</t>
  </si>
  <si>
    <t>Matthew Stafford</t>
  </si>
  <si>
    <t>DET/10</t>
  </si>
  <si>
    <t>2/4/15</t>
  </si>
  <si>
    <t>Eddie Lacy (1)</t>
  </si>
  <si>
    <t>3/6/14</t>
  </si>
  <si>
    <t>Sammy Watkins (1)</t>
  </si>
  <si>
    <t>3/8/12</t>
  </si>
  <si>
    <t>Tyrod Taylor</t>
  </si>
  <si>
    <t>2/6/13</t>
  </si>
  <si>
    <t>CJ Anderson (1)</t>
  </si>
  <si>
    <t>DEN/11</t>
  </si>
  <si>
    <t>2/3/14</t>
  </si>
  <si>
    <t>TY Hilton (1)</t>
  </si>
  <si>
    <t>2/7/15</t>
  </si>
  <si>
    <t>Andy Dalton</t>
  </si>
  <si>
    <t>3/8/13</t>
  </si>
  <si>
    <t>Thomas Rawls (1)</t>
  </si>
  <si>
    <t>3/5/12</t>
  </si>
  <si>
    <t>Brandin Cooks (1)</t>
  </si>
  <si>
    <t>Kirk Cousins</t>
  </si>
  <si>
    <t>WAS/9</t>
  </si>
  <si>
    <t>5/7/15</t>
  </si>
  <si>
    <t>5+</t>
  </si>
  <si>
    <t>Latavius Murray (1)</t>
  </si>
  <si>
    <t>OAK/10</t>
  </si>
  <si>
    <t>3/6/15</t>
  </si>
  <si>
    <t>4+</t>
  </si>
  <si>
    <t>Demaryius Thomas (1)</t>
  </si>
  <si>
    <t>0/10/15</t>
  </si>
  <si>
    <t>Derek Carr</t>
  </si>
  <si>
    <t>4/6/15</t>
  </si>
  <si>
    <t>Carlos Hyde (1)</t>
  </si>
  <si>
    <t>SF/8</t>
  </si>
  <si>
    <t>1/2/7</t>
  </si>
  <si>
    <t>Amari Cooper (1)</t>
  </si>
  <si>
    <t>Marcus Mariota</t>
  </si>
  <si>
    <t>TEN/13</t>
  </si>
  <si>
    <t>3/4/12</t>
  </si>
  <si>
    <t>Matt Forte (1)</t>
  </si>
  <si>
    <t>5/8/12</t>
  </si>
  <si>
    <t>Keenan Allen (1)</t>
  </si>
  <si>
    <t>3/6/8</t>
  </si>
  <si>
    <t>Matt Ryan</t>
  </si>
  <si>
    <t>0/5/15</t>
  </si>
  <si>
    <t>DeMarco Murray (1)</t>
  </si>
  <si>
    <t>3/5/14</t>
  </si>
  <si>
    <t>Randall Cobb (2)</t>
  </si>
  <si>
    <t>2/6/15</t>
  </si>
  <si>
    <t>Ryan Tannehill</t>
  </si>
  <si>
    <t>MIA/8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</si>
  <si>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</si>
  <si>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</si>
  <si>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</si>
  <si>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</si>
  <si>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</si>
  <si>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</si>
  <si>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</si>
  <si>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</si>
  <si>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</si>
  <si>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</si>
  <si>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</si>
  <si>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</si>
  <si>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</si>
  <si>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</si>
  <si>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</si>
  <si>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</si>
  <si>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</si>
  <si>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</si>
  <si>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</si>
  <si>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</si>
  <si>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</si>
  <si>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</si>
  <si>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</si>
  <si>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Matt Jones (1)</t>
  </si>
  <si>
    <t>2/2/13</t>
  </si>
  <si>
    <t>Jarvis Landry (1)</t>
  </si>
  <si>
    <t>2/9/15</t>
  </si>
  <si>
    <t>Jay Cutler</t>
  </si>
  <si>
    <t>1/3/14</t>
  </si>
  <si>
    <t>Frank Gore (1)</t>
  </si>
  <si>
    <t>Michael Floyd (1)</t>
  </si>
  <si>
    <t>2/7/14</t>
  </si>
  <si>
    <t>Joe Flacco</t>
  </si>
  <si>
    <t>BAL/8</t>
  </si>
  <si>
    <t>0/4/10</t>
  </si>
  <si>
    <t>Giovani Bernard (2)</t>
  </si>
  <si>
    <t>Julian Edelman (1)</t>
  </si>
  <si>
    <t>3/6/9</t>
  </si>
  <si>
    <t>Brock Osweiler</t>
  </si>
  <si>
    <t>8+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</si>
  <si>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</si>
  <si>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</si>
  <si>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</si>
  <si>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</si>
  <si>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</si>
  <si>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</si>
  <si>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</si>
  <si>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7+</t>
  </si>
  <si>
    <t>Larry Fitzgerald (2)</t>
  </si>
  <si>
    <t>3/9/15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</si>
  <si>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</si>
  <si>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</si>
  <si>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</si>
  <si>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</si>
  <si>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</si>
  <si>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</si>
  <si>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</si>
  <si>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</si>
  <si>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</si>
  <si>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1/6/15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</si>
  <si>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</si>
  <si>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</si>
  <si>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</si>
  <si>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</si>
  <si>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</si>
  <si>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</si>
  <si>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</si>
  <si>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</si>
  <si>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</si>
  <si>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</si>
  <si>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</si>
  <si>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</si>
  <si>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</si>
  <si>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</si>
  <si>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</si>
  <si>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</si>
  <si>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</si>
  <si>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</si>
  <si>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</si>
  <si>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</si>
  <si>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</si>
  <si>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</si>
  <si>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</si>
  <si>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</si>
  <si>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</si>
  <si>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</si>
  <si>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</si>
  <si>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</si>
  <si>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</si>
  <si>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</si>
  <si>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</si>
  <si>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</si>
  <si>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</si>
  <si>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</si>
  <si>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</si>
  <si>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</si>
  <si>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</si>
  <si>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</si>
  <si>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</si>
  <si>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</si>
  <si>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</si>
  <si>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</si>
  <si>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</si>
  <si>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</si>
  <si>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</si>
  <si>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</si>
  <si>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9+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</si>
  <si>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</si>
  <si>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</si>
  <si>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</si>
  <si>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</si>
  <si>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</si>
  <si>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</si>
  <si>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</si>
  <si>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</si>
  <si>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</si>
  <si>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</si>
  <si>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</si>
  <si>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</si>
  <si>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</si>
  <si>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</si>
  <si>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</si>
  <si>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</si>
  <si>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</si>
  <si>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</si>
  <si>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</si>
  <si>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</si>
  <si>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</si>
  <si>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</si>
  <si>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</si>
  <si>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</si>
  <si>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</si>
  <si>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</si>
  <si>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</si>
  <si>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</si>
  <si>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</si>
  <si>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</si>
  <si>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</si>
  <si>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</si>
  <si>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</si>
  <si>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</si>
  <si>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</si>
  <si>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</si>
  <si>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</si>
  <si>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</si>
  <si>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</si>
  <si>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</si>
  <si>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</si>
  <si>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</si>
  <si>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</si>
  <si>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</si>
  <si>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</si>
  <si>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</si>
  <si>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</si>
  <si>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</si>
  <si>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</si>
  <si>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</si>
  <si>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</si>
  <si>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</si>
  <si>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</si>
  <si>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</si>
  <si>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</si>
  <si>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</si>
  <si>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</si>
  <si>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</si>
  <si>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</si>
  <si>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</si>
  <si>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</si>
  <si>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</si>
  <si>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</si>
  <si>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</si>
  <si>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</si>
  <si>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</si>
  <si>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</si>
  <si>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</si>
  <si>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</si>
  <si>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</si>
  <si>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</si>
  <si>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</si>
  <si>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</si>
  <si>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</si>
  <si>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</si>
  <si>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</si>
  <si>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</si>
  <si>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</si>
  <si>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</si>
  <si>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10+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</si>
  <si>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</si>
  <si>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</si>
  <si>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</si>
  <si>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</si>
  <si>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</si>
  <si>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</si>
  <si>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</si>
  <si>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</si>
  <si>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</si>
  <si>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0/4/15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</si>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</sst>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42.932175120246399</v>
      </c>
      <c r="L6" s="43">
        <v>1.1046342843167498</v>
      </c>
      <c r="M6" s="43">
        <v>4.1368233318759708</v>
      </c>
      <c r="N6" s="44">
        <v>11.196929271038725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57.833327417107455</v>
      </c>
      <c r="Y6" s="51">
        <v>1.5592079624365744</v>
      </c>
      <c r="Z6" s="52">
        <v>5.6068981447546458</v>
      </c>
      <c r="AA6" s="44">
        <v>15.804634639817692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72.219031107077683</v>
      </c>
      <c r="AN6" s="43">
        <v>0.89311914421988203</v>
      </c>
      <c r="AO6" s="43">
        <v>7.0261213188319882</v>
      </c>
      <c r="AP6" s="44">
        <v>9.0529436125786003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35.729298248427504</v>
      </c>
      <c r="L7" s="65">
        <v>1.0261562375750972</v>
      </c>
      <c r="M7" s="65">
        <v>3.4262227247163604</v>
      </c>
      <c r="N7" s="66">
        <v>10.401450485732811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52.242645437675286</v>
      </c>
      <c r="Y7" s="72">
        <v>1.4094535443463061</v>
      </c>
      <c r="Z7" s="73">
        <v>5.0553488013854615</v>
      </c>
      <c r="AA7" s="66">
        <v>14.28667557301266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64.08238234920077</v>
      </c>
      <c r="AN7" s="65">
        <v>0.79826178538972381</v>
      </c>
      <c r="AO7" s="65">
        <v>6.2233993439203497</v>
      </c>
      <c r="AP7" s="66">
        <v>8.0914388387920688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31.244327623080338</v>
      </c>
      <c r="L8" s="65">
        <v>0.80100691136666047</v>
      </c>
      <c r="M8" s="65">
        <v>2.9837574561604203</v>
      </c>
      <c r="N8" s="66">
        <v>8.1192643208002284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50.551366460825115</v>
      </c>
      <c r="Y8" s="72">
        <v>0.8473594030079572</v>
      </c>
      <c r="Z8" s="73">
        <v>4.8884954885753906</v>
      </c>
      <c r="AA8" s="66">
        <v>8.5891081214251876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63.343046085953333</v>
      </c>
      <c r="AN8" s="65">
        <v>0.64398311560074339</v>
      </c>
      <c r="AO8" s="65">
        <v>6.15046004384509</v>
      </c>
      <c r="AP8" s="66">
        <v>6.527620498022725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-0.25</v>
      </c>
      <c r="I9" s="76" t="s">
        <v>72</v>
      </c>
      <c r="J9" s="60"/>
      <c r="K9" s="65">
        <v>20.706699713043122</v>
      </c>
      <c r="L9" s="65">
        <v>1.0182518384928085</v>
      </c>
      <c r="M9" s="65">
        <v>1.9441666198667555</v>
      </c>
      <c r="N9" s="66">
        <v>10.32132894803385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-8.0000000000000071E-2</v>
      </c>
      <c r="W9" s="71" t="s">
        <v>76</v>
      </c>
      <c r="X9" s="65">
        <v>45.056922026854657</v>
      </c>
      <c r="Y9" s="72">
        <v>0.86083386961867003</v>
      </c>
      <c r="Z9" s="73">
        <v>4.3464404708004993</v>
      </c>
      <c r="AA9" s="66">
        <v>8.7256896595389026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79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47.152850082307673</v>
      </c>
      <c r="AN9" s="65">
        <v>0.80630947314182722</v>
      </c>
      <c r="AO9" s="65">
        <v>4.5532144828060215</v>
      </c>
      <c r="AP9" s="66">
        <v>8.1730127966485764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-0.32999999999999974</v>
      </c>
      <c r="I10" s="76" t="s">
        <v>82</v>
      </c>
      <c r="J10" s="60"/>
      <c r="K10" s="65">
        <v>19.086519144814755</v>
      </c>
      <c r="L10" s="65">
        <v>0.91331465962144265</v>
      </c>
      <c r="M10" s="65">
        <v>1.7843275283510134</v>
      </c>
      <c r="N10" s="66">
        <v>9.2576518682917701</v>
      </c>
      <c r="O10" s="67">
        <v>3</v>
      </c>
      <c r="P10" s="46"/>
      <c r="Q10" s="57">
        <v>5</v>
      </c>
      <c r="R10" s="47" t="s">
        <v>83</v>
      </c>
      <c r="S10" s="59"/>
      <c r="T10" s="68" t="s">
        <v>79</v>
      </c>
      <c r="U10" s="69">
        <v>10.5</v>
      </c>
      <c r="V10" s="70">
        <v>0.25</v>
      </c>
      <c r="W10" s="71" t="s">
        <v>84</v>
      </c>
      <c r="X10" s="65">
        <v>44.633924551342112</v>
      </c>
      <c r="Y10" s="72">
        <v>0.76119252272999272</v>
      </c>
      <c r="Z10" s="73">
        <v>4.3047096084971024</v>
      </c>
      <c r="AA10" s="66">
        <v>7.7156928402987361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0.31999999999999995</v>
      </c>
      <c r="AK10" s="76" t="s">
        <v>87</v>
      </c>
      <c r="AL10" s="60"/>
      <c r="AM10" s="65">
        <v>44.566572976898158</v>
      </c>
      <c r="AN10" s="65">
        <v>0.65645553266992596</v>
      </c>
      <c r="AO10" s="65">
        <v>4.2980650315392097</v>
      </c>
      <c r="AP10" s="66">
        <v>6.6540449388944944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66.3</v>
      </c>
      <c r="H11" s="63">
        <v>-1.5299999999999998</v>
      </c>
      <c r="I11" s="76" t="s">
        <v>89</v>
      </c>
      <c r="J11" s="60"/>
      <c r="K11" s="65">
        <v>7.222803761514351</v>
      </c>
      <c r="L11" s="65">
        <v>0.65813096236789115</v>
      </c>
      <c r="M11" s="65">
        <v>0.61391138705534565</v>
      </c>
      <c r="N11" s="66">
        <v>6.6710276345187909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43.24633165914841</v>
      </c>
      <c r="Y11" s="72">
        <v>1.2766127306343049</v>
      </c>
      <c r="Z11" s="73">
        <v>4.167816479650071</v>
      </c>
      <c r="AA11" s="66">
        <v>12.94015825360815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42.766727413654941</v>
      </c>
      <c r="AN11" s="65">
        <v>0.72198108240076719</v>
      </c>
      <c r="AO11" s="65">
        <v>4.1205010702506151</v>
      </c>
      <c r="AP11" s="66">
        <v>7.3182330382489935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58</v>
      </c>
      <c r="F12" s="61"/>
      <c r="G12" s="62">
        <v>80.400000000000006</v>
      </c>
      <c r="H12" s="63">
        <v>0.15999999999999942</v>
      </c>
      <c r="I12" s="76" t="s">
        <v>96</v>
      </c>
      <c r="J12" s="60"/>
      <c r="K12" s="65">
        <v>6.1725610113162546</v>
      </c>
      <c r="L12" s="65">
        <v>0.47806182280997361</v>
      </c>
      <c r="M12" s="65">
        <v>0.51029957343742283</v>
      </c>
      <c r="N12" s="66">
        <v>4.8457887765976837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-0.78999999999999981</v>
      </c>
      <c r="W12" s="71" t="s">
        <v>98</v>
      </c>
      <c r="X12" s="65">
        <v>36.001571624176684</v>
      </c>
      <c r="Y12" s="72">
        <v>0.91072242945453574</v>
      </c>
      <c r="Z12" s="73">
        <v>3.453083884439601</v>
      </c>
      <c r="AA12" s="66">
        <v>9.2313761875119873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0.16999999999999993</v>
      </c>
      <c r="AK12" s="76" t="s">
        <v>102</v>
      </c>
      <c r="AL12" s="60"/>
      <c r="AM12" s="65">
        <v>40.395340052863354</v>
      </c>
      <c r="AN12" s="65">
        <v>0.85818157451316535</v>
      </c>
      <c r="AO12" s="65">
        <v>3.8865515902890619</v>
      </c>
      <c r="AP12" s="66">
        <v>8.6988051411748639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101</v>
      </c>
      <c r="F13" s="61"/>
      <c r="G13" s="62">
        <v>89</v>
      </c>
      <c r="H13" s="63">
        <v>-1.6</v>
      </c>
      <c r="I13" s="76" t="s">
        <v>104</v>
      </c>
      <c r="J13" s="60"/>
      <c r="K13" s="65">
        <v>6.1125851920448504</v>
      </c>
      <c r="L13" s="65">
        <v>0.66002419365723108</v>
      </c>
      <c r="M13" s="65">
        <v>0.50438265241439373</v>
      </c>
      <c r="N13" s="66">
        <v>6.6902180372986297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17.7</v>
      </c>
      <c r="V13" s="70">
        <v>-0.76999999999999991</v>
      </c>
      <c r="W13" s="71" t="s">
        <v>106</v>
      </c>
      <c r="X13" s="65">
        <v>35.760536003681651</v>
      </c>
      <c r="Y13" s="72">
        <v>0.97397202832640861</v>
      </c>
      <c r="Z13" s="73">
        <v>3.429304488884334</v>
      </c>
      <c r="AA13" s="66">
        <v>9.8724945151293255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20.6</v>
      </c>
      <c r="AJ13" s="70">
        <v>-0.26000000000000012</v>
      </c>
      <c r="AK13" s="76" t="s">
        <v>109</v>
      </c>
      <c r="AL13" s="60"/>
      <c r="AM13" s="65">
        <v>37.07321163231024</v>
      </c>
      <c r="AN13" s="65">
        <v>0.8834824269418472</v>
      </c>
      <c r="AO13" s="65">
        <v>3.5588066468840931</v>
      </c>
      <c r="AP13" s="66">
        <v>8.9552627390993802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55</v>
      </c>
      <c r="F14" s="61"/>
      <c r="G14" s="62">
        <v>69.099999999999994</v>
      </c>
      <c r="H14" s="63">
        <v>-0.60999999999999943</v>
      </c>
      <c r="I14" s="76" t="s">
        <v>111</v>
      </c>
      <c r="J14" s="60"/>
      <c r="K14" s="65">
        <v>6.0289771115374613</v>
      </c>
      <c r="L14" s="65">
        <v>0.82840187258494802</v>
      </c>
      <c r="M14" s="65">
        <v>0.49613428806924598</v>
      </c>
      <c r="N14" s="66">
        <v>8.3969484806158388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24.2</v>
      </c>
      <c r="V14" s="70">
        <v>8.0000000000000071E-2</v>
      </c>
      <c r="W14" s="71" t="s">
        <v>114</v>
      </c>
      <c r="X14" s="65">
        <v>32.999118217099863</v>
      </c>
      <c r="Y14" s="72">
        <v>0.79195287333144382</v>
      </c>
      <c r="Z14" s="73">
        <v>3.156876514522633</v>
      </c>
      <c r="AA14" s="66">
        <v>8.0274896719984117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35.833455136394861</v>
      </c>
      <c r="AN14" s="65">
        <v>0.71617154557449625</v>
      </c>
      <c r="AO14" s="65">
        <v>3.436498333913435</v>
      </c>
      <c r="AP14" s="66">
        <v>7.2593456998196197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89.8</v>
      </c>
      <c r="H15" s="63">
        <v>0.42000000000000026</v>
      </c>
      <c r="I15" s="76" t="s">
        <v>118</v>
      </c>
      <c r="J15" s="60"/>
      <c r="K15" s="65">
        <v>2.8749610185301737</v>
      </c>
      <c r="L15" s="65">
        <v>0.40466895749944892</v>
      </c>
      <c r="M15" s="65">
        <v>0.18497448476190517</v>
      </c>
      <c r="N15" s="66">
        <v>4.1018550298833958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22.5</v>
      </c>
      <c r="V15" s="70">
        <v>-0.35</v>
      </c>
      <c r="W15" s="71" t="s">
        <v>62</v>
      </c>
      <c r="X15" s="65">
        <v>32.118500918035288</v>
      </c>
      <c r="Y15" s="72">
        <v>0.82866852462232365</v>
      </c>
      <c r="Z15" s="73">
        <v>3.0699991183757072</v>
      </c>
      <c r="AA15" s="66">
        <v>8.3996513516428042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21.4</v>
      </c>
      <c r="AJ15" s="70">
        <v>6.0000000000000143E-2</v>
      </c>
      <c r="AK15" s="76" t="s">
        <v>123</v>
      </c>
      <c r="AL15" s="60"/>
      <c r="AM15" s="65">
        <v>34.530581817669358</v>
      </c>
      <c r="AN15" s="65">
        <v>0.59419940308128305</v>
      </c>
      <c r="AO15" s="65">
        <v>3.3079632238714103</v>
      </c>
      <c r="AP15" s="66">
        <v>6.0229967362544512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120</v>
      </c>
      <c r="F16" s="61"/>
      <c r="G16" s="62">
        <v>118.9</v>
      </c>
      <c r="H16" s="63">
        <v>1.2099999999999995</v>
      </c>
      <c r="I16" s="76" t="s">
        <v>125</v>
      </c>
      <c r="J16" s="60"/>
      <c r="K16" s="65">
        <v>1</v>
      </c>
      <c r="L16" s="65">
        <v>0.56378562519934639</v>
      </c>
      <c r="M16" s="65">
        <v>-0.1126161733709931</v>
      </c>
      <c r="N16" s="66">
        <v>5.7147128773845797</v>
      </c>
      <c r="O16" s="67">
        <v>5</v>
      </c>
      <c r="P16" s="46"/>
      <c r="Q16" s="57">
        <v>11</v>
      </c>
      <c r="R16" s="47" t="s">
        <v>126</v>
      </c>
      <c r="S16" s="59"/>
      <c r="T16" s="68" t="s">
        <v>81</v>
      </c>
      <c r="U16" s="69">
        <v>20.3</v>
      </c>
      <c r="V16" s="70">
        <v>0.26999999999999991</v>
      </c>
      <c r="W16" s="71" t="s">
        <v>127</v>
      </c>
      <c r="X16" s="65">
        <v>31.867643668977649</v>
      </c>
      <c r="Y16" s="72">
        <v>0.66792156515172518</v>
      </c>
      <c r="Z16" s="73">
        <v>3.0452507689782347</v>
      </c>
      <c r="AA16" s="66">
        <v>6.7702683411018132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120</v>
      </c>
      <c r="AH16" s="60"/>
      <c r="AI16" s="69">
        <v>19.2</v>
      </c>
      <c r="AJ16" s="70">
        <v>0.48000000000000009</v>
      </c>
      <c r="AK16" s="76" t="s">
        <v>129</v>
      </c>
      <c r="AL16" s="60"/>
      <c r="AM16" s="65">
        <v>32.973992755530851</v>
      </c>
      <c r="AN16" s="65">
        <v>0.36779024885346512</v>
      </c>
      <c r="AO16" s="65">
        <v>3.1543977593580186</v>
      </c>
      <c r="AP16" s="66">
        <v>3.7280405483133858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122.6</v>
      </c>
      <c r="H17" s="63">
        <v>1.4400000000000006</v>
      </c>
      <c r="I17" s="76" t="s">
        <v>132</v>
      </c>
      <c r="J17" s="60"/>
      <c r="K17" s="65">
        <v>1</v>
      </c>
      <c r="L17" s="65">
        <v>0.58900476754309361</v>
      </c>
      <c r="M17" s="65">
        <v>-0.1833463722552674</v>
      </c>
      <c r="N17" s="66">
        <v>5.9703422355425637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-0.33999999999999986</v>
      </c>
      <c r="W17" s="71" t="s">
        <v>134</v>
      </c>
      <c r="X17" s="65">
        <v>29.345916697620538</v>
      </c>
      <c r="Y17" s="72">
        <v>0.60660176242530794</v>
      </c>
      <c r="Z17" s="73">
        <v>2.7964695182604746</v>
      </c>
      <c r="AA17" s="66">
        <v>6.1487110494354393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113</v>
      </c>
      <c r="AH17" s="60"/>
      <c r="AI17" s="69">
        <v>29.8</v>
      </c>
      <c r="AJ17" s="70">
        <v>1.9999999999999928E-2</v>
      </c>
      <c r="AK17" s="76" t="s">
        <v>136</v>
      </c>
      <c r="AL17" s="60"/>
      <c r="AM17" s="65">
        <v>30.551303160298776</v>
      </c>
      <c r="AN17" s="65">
        <v>0.45770976151742421</v>
      </c>
      <c r="AO17" s="65">
        <v>2.9153870518354772</v>
      </c>
      <c r="AP17" s="66">
        <v>4.6394937212586482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113</v>
      </c>
      <c r="F18" s="61"/>
      <c r="G18" s="62">
        <v>111.9</v>
      </c>
      <c r="H18" s="63">
        <v>2.2099999999999995</v>
      </c>
      <c r="I18" s="76" t="s">
        <v>138</v>
      </c>
      <c r="J18" s="60"/>
      <c r="K18" s="65">
        <v>1</v>
      </c>
      <c r="L18" s="65">
        <v>0.94030737057914637</v>
      </c>
      <c r="M18" s="65">
        <v>-0.18771078866269961</v>
      </c>
      <c r="N18" s="66">
        <v>9.5312586897692881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0.33000000000000007</v>
      </c>
      <c r="W18" s="71" t="s">
        <v>141</v>
      </c>
      <c r="X18" s="65">
        <v>21.561888239415737</v>
      </c>
      <c r="Y18" s="72">
        <v>0.72324986839487848</v>
      </c>
      <c r="Z18" s="73">
        <v>2.0285353376569919</v>
      </c>
      <c r="AA18" s="66">
        <v>7.331093862177644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28.8</v>
      </c>
      <c r="AJ18" s="70">
        <v>0.51999999999999991</v>
      </c>
      <c r="AK18" s="76" t="s">
        <v>143</v>
      </c>
      <c r="AL18" s="60"/>
      <c r="AM18" s="65">
        <v>29.704472294370827</v>
      </c>
      <c r="AN18" s="65">
        <v>0.72586122282576038</v>
      </c>
      <c r="AO18" s="65">
        <v>2.8318428599523329</v>
      </c>
      <c r="AP18" s="66">
        <v>7.3575633926632786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-0.3</v>
      </c>
      <c r="I19" s="76" t="s">
        <v>145</v>
      </c>
      <c r="J19" s="60"/>
      <c r="K19" s="65">
        <v>1</v>
      </c>
      <c r="L19" s="65">
        <v>0.44367395452517427</v>
      </c>
      <c r="M19" s="65">
        <v>-0.23895599756101146</v>
      </c>
      <c r="N19" s="66">
        <v>4.497222256045724</v>
      </c>
      <c r="O19" s="67">
        <v>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-0.78999999999999981</v>
      </c>
      <c r="W19" s="71" t="s">
        <v>147</v>
      </c>
      <c r="X19" s="65">
        <v>20.907729243577606</v>
      </c>
      <c r="Y19" s="72">
        <v>0.82949252274338414</v>
      </c>
      <c r="Z19" s="73">
        <v>1.9639992102326578</v>
      </c>
      <c r="AA19" s="66">
        <v>8.4080036622780749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26.7</v>
      </c>
      <c r="AJ19" s="70">
        <v>0.23000000000000007</v>
      </c>
      <c r="AK19" s="76" t="s">
        <v>84</v>
      </c>
      <c r="AL19" s="60"/>
      <c r="AM19" s="65">
        <v>27.989632607962047</v>
      </c>
      <c r="AN19" s="65">
        <v>0.59886063633152409</v>
      </c>
      <c r="AO19" s="65">
        <v>2.6626651627587177</v>
      </c>
      <c r="AP19" s="66">
        <v>6.070244499391773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115.4</v>
      </c>
      <c r="H20" s="63">
        <v>-0.14000000000000057</v>
      </c>
      <c r="I20" s="76" t="s">
        <v>151</v>
      </c>
      <c r="J20" s="60"/>
      <c r="K20" s="65">
        <v>1</v>
      </c>
      <c r="L20" s="65">
        <v>0.89784618016599427</v>
      </c>
      <c r="M20" s="65">
        <v>-0.32376282619755853</v>
      </c>
      <c r="N20" s="66">
        <v>9.100858373057914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0.11000000000000014</v>
      </c>
      <c r="W20" s="71" t="s">
        <v>155</v>
      </c>
      <c r="X20" s="65">
        <v>17.303894618365543</v>
      </c>
      <c r="Y20" s="72">
        <v>0.68215524641936798</v>
      </c>
      <c r="Z20" s="73">
        <v>1.6084625103346022</v>
      </c>
      <c r="AA20" s="66">
        <v>6.9145455237703581</v>
      </c>
      <c r="AB20" s="67" t="s">
        <v>156</v>
      </c>
      <c r="AC20" s="46"/>
      <c r="AD20" s="57">
        <v>15</v>
      </c>
      <c r="AE20" s="74" t="s">
        <v>157</v>
      </c>
      <c r="AF20" s="75"/>
      <c r="AG20" s="60" t="s">
        <v>140</v>
      </c>
      <c r="AH20" s="60"/>
      <c r="AI20" s="69">
        <v>31.1</v>
      </c>
      <c r="AJ20" s="70">
        <v>-1.0000000000000142E-2</v>
      </c>
      <c r="AK20" s="76" t="s">
        <v>158</v>
      </c>
      <c r="AL20" s="60"/>
      <c r="AM20" s="65">
        <v>27.628460629086117</v>
      </c>
      <c r="AN20" s="65">
        <v>0.48178146273282552</v>
      </c>
      <c r="AO20" s="65">
        <v>2.6270337016015222</v>
      </c>
      <c r="AP20" s="66">
        <v>4.8834922461723824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154</v>
      </c>
      <c r="F21" s="61"/>
      <c r="G21" s="62">
        <v>112.3</v>
      </c>
      <c r="H21" s="63">
        <v>-0.52999999999999969</v>
      </c>
      <c r="I21" s="76" t="s">
        <v>160</v>
      </c>
      <c r="J21" s="60"/>
      <c r="K21" s="65">
        <v>1</v>
      </c>
      <c r="L21" s="65">
        <v>0.46768371773499801</v>
      </c>
      <c r="M21" s="65">
        <v>-0.564193830003615</v>
      </c>
      <c r="N21" s="66">
        <v>4.7405929573643668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35.700000000000003</v>
      </c>
      <c r="V21" s="70">
        <v>-7.0000000000000284E-2</v>
      </c>
      <c r="W21" s="71" t="s">
        <v>163</v>
      </c>
      <c r="X21" s="65">
        <v>16.165891751271232</v>
      </c>
      <c r="Y21" s="72">
        <v>0.59190501525372508</v>
      </c>
      <c r="Z21" s="73">
        <v>1.496192712766566</v>
      </c>
      <c r="AA21" s="66">
        <v>5.999740081459068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154</v>
      </c>
      <c r="AH21" s="60"/>
      <c r="AI21" s="69">
        <v>27.6</v>
      </c>
      <c r="AJ21" s="70">
        <v>-0.16000000000000014</v>
      </c>
      <c r="AK21" s="76" t="s">
        <v>143</v>
      </c>
      <c r="AL21" s="60"/>
      <c r="AM21" s="65">
        <v>27.499728786185187</v>
      </c>
      <c r="AN21" s="65">
        <v>0.46970872291463872</v>
      </c>
      <c r="AO21" s="65">
        <v>2.6143336475322823</v>
      </c>
      <c r="AP21" s="66">
        <v>4.7611190627839068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130.1</v>
      </c>
      <c r="H22" s="63">
        <v>1.3900000000000006</v>
      </c>
      <c r="I22" s="76" t="s">
        <v>167</v>
      </c>
      <c r="J22" s="60"/>
      <c r="K22" s="65">
        <v>1</v>
      </c>
      <c r="L22" s="65">
        <v>0.68725097639579369</v>
      </c>
      <c r="M22" s="65">
        <v>-0.72516610878856791</v>
      </c>
      <c r="N22" s="66">
        <v>6.9661974858182685</v>
      </c>
      <c r="O22" s="67">
        <v>6</v>
      </c>
      <c r="P22" s="46"/>
      <c r="Q22" s="57">
        <v>17</v>
      </c>
      <c r="R22" s="47" t="s">
        <v>168</v>
      </c>
      <c r="S22" s="59"/>
      <c r="T22" s="68" t="s">
        <v>108</v>
      </c>
      <c r="U22" s="69">
        <v>45</v>
      </c>
      <c r="V22" s="70">
        <v>-0.9</v>
      </c>
      <c r="W22" s="71" t="s">
        <v>169</v>
      </c>
      <c r="X22" s="65">
        <v>15.083587554683982</v>
      </c>
      <c r="Y22" s="72">
        <v>0.78004522685309741</v>
      </c>
      <c r="Z22" s="73">
        <v>1.389417873641476</v>
      </c>
      <c r="AA22" s="66">
        <v>7.9067899279333016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117</v>
      </c>
      <c r="AH22" s="60"/>
      <c r="AI22" s="69">
        <v>24.3</v>
      </c>
      <c r="AJ22" s="70">
        <v>0.36999999999999994</v>
      </c>
      <c r="AK22" s="76" t="s">
        <v>171</v>
      </c>
      <c r="AL22" s="60"/>
      <c r="AM22" s="65">
        <v>26.782378140232083</v>
      </c>
      <c r="AN22" s="65">
        <v>0.74485549639228432</v>
      </c>
      <c r="AO22" s="65">
        <v>2.5435633409406204</v>
      </c>
      <c r="AP22" s="66">
        <v>7.550095473822318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67</v>
      </c>
      <c r="F23" s="61"/>
      <c r="G23" s="62">
        <v>132.9</v>
      </c>
      <c r="H23" s="63">
        <v>2.1099999999999994</v>
      </c>
      <c r="I23" s="76" t="s">
        <v>173</v>
      </c>
      <c r="J23" s="60"/>
      <c r="K23" s="65">
        <v>1</v>
      </c>
      <c r="L23" s="65">
        <v>0.51069958495419221</v>
      </c>
      <c r="M23" s="65">
        <v>-0.73002504471996299</v>
      </c>
      <c r="N23" s="66">
        <v>5.1766156570252075</v>
      </c>
      <c r="O23" s="67">
        <v>6</v>
      </c>
      <c r="P23" s="46"/>
      <c r="Q23" s="57">
        <v>18</v>
      </c>
      <c r="R23" s="47" t="s">
        <v>174</v>
      </c>
      <c r="S23" s="59"/>
      <c r="T23" s="68" t="s">
        <v>166</v>
      </c>
      <c r="U23" s="69">
        <v>50.8</v>
      </c>
      <c r="V23" s="70">
        <v>-0.37999999999999973</v>
      </c>
      <c r="W23" s="71" t="s">
        <v>175</v>
      </c>
      <c r="X23" s="65">
        <v>12.428941522945932</v>
      </c>
      <c r="Y23" s="72">
        <v>0.75141103207119486</v>
      </c>
      <c r="Z23" s="73">
        <v>1.1275234784551049</v>
      </c>
      <c r="AA23" s="66">
        <v>7.6165444971530869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177</v>
      </c>
      <c r="AL23" s="60"/>
      <c r="AM23" s="65">
        <v>20.345318703294158</v>
      </c>
      <c r="AN23" s="65">
        <v>0.5848019621560715</v>
      </c>
      <c r="AO23" s="65">
        <v>1.9085145367458729</v>
      </c>
      <c r="AP23" s="66">
        <v>5.9277412450368834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140.69999999999999</v>
      </c>
      <c r="H24" s="63">
        <v>3.7300000000000013</v>
      </c>
      <c r="I24" s="76" t="s">
        <v>125</v>
      </c>
      <c r="J24" s="60"/>
      <c r="K24" s="65">
        <v>1</v>
      </c>
      <c r="L24" s="65">
        <v>0.73725298095284875</v>
      </c>
      <c r="M24" s="65">
        <v>-0.73298207783468383</v>
      </c>
      <c r="N24" s="66">
        <v>7.4730339260631036</v>
      </c>
      <c r="O24" s="67">
        <v>6</v>
      </c>
      <c r="P24" s="46"/>
      <c r="Q24" s="57">
        <v>19</v>
      </c>
      <c r="R24" s="47" t="s">
        <v>180</v>
      </c>
      <c r="S24" s="59"/>
      <c r="T24" s="68" t="s">
        <v>86</v>
      </c>
      <c r="U24" s="69">
        <v>47.7</v>
      </c>
      <c r="V24" s="70">
        <v>0.2299999999999997</v>
      </c>
      <c r="W24" s="71" t="s">
        <v>87</v>
      </c>
      <c r="X24" s="65">
        <v>11.355685243172898</v>
      </c>
      <c r="Y24" s="72">
        <v>0.88425775315778488</v>
      </c>
      <c r="Z24" s="73">
        <v>1.0216412625548914</v>
      </c>
      <c r="AA24" s="66">
        <v>8.9631216956111324</v>
      </c>
      <c r="AB24" s="67" t="s">
        <v>152</v>
      </c>
      <c r="AC24" s="46"/>
      <c r="AD24" s="57">
        <v>19</v>
      </c>
      <c r="AE24" s="74" t="s">
        <v>181</v>
      </c>
      <c r="AF24" s="75"/>
      <c r="AG24" s="60" t="s">
        <v>75</v>
      </c>
      <c r="AH24" s="60"/>
      <c r="AI24" s="69">
        <v>42.3</v>
      </c>
      <c r="AJ24" s="70">
        <v>0.67000000000000026</v>
      </c>
      <c r="AK24" s="76" t="s">
        <v>182</v>
      </c>
      <c r="AL24" s="60"/>
      <c r="AM24" s="65">
        <v>19.606587353665997</v>
      </c>
      <c r="AN24" s="65">
        <v>0.54717223522534053</v>
      </c>
      <c r="AO24" s="65">
        <v>1.8356349144900159</v>
      </c>
      <c r="AP24" s="66">
        <v>5.5463141999832288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108</v>
      </c>
      <c r="F25" s="61"/>
      <c r="G25" s="62">
        <v>140.30000000000001</v>
      </c>
      <c r="H25" s="63">
        <v>4.5699999999999985</v>
      </c>
      <c r="I25" s="76" t="s">
        <v>160</v>
      </c>
      <c r="J25" s="60"/>
      <c r="K25" s="65">
        <v>1</v>
      </c>
      <c r="L25" s="65">
        <v>0.65870471188007162</v>
      </c>
      <c r="M25" s="65">
        <v>-0.75598707952049837</v>
      </c>
      <c r="N25" s="66">
        <v>6.6768433445672546</v>
      </c>
      <c r="O25" s="67">
        <v>6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-0.32000000000000028</v>
      </c>
      <c r="W25" s="71" t="s">
        <v>185</v>
      </c>
      <c r="X25" s="65">
        <v>10.275393696407225</v>
      </c>
      <c r="Y25" s="72">
        <v>0.74562230650680283</v>
      </c>
      <c r="Z25" s="73">
        <v>0.91506498161851724</v>
      </c>
      <c r="AA25" s="66">
        <v>7.5578681083842536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108</v>
      </c>
      <c r="AH25" s="60"/>
      <c r="AI25" s="69">
        <v>46.1</v>
      </c>
      <c r="AJ25" s="70">
        <v>0.78999999999999981</v>
      </c>
      <c r="AK25" s="76" t="s">
        <v>187</v>
      </c>
      <c r="AL25" s="60"/>
      <c r="AM25" s="65">
        <v>17.20418709698944</v>
      </c>
      <c r="AN25" s="65">
        <v>0.60926031554759297</v>
      </c>
      <c r="AO25" s="65">
        <v>1.5986258538861975</v>
      </c>
      <c r="AP25" s="66">
        <v>6.1756590010753234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112.7</v>
      </c>
      <c r="H26" s="63">
        <v>-1.1700000000000004</v>
      </c>
      <c r="I26" s="76" t="s">
        <v>189</v>
      </c>
      <c r="J26" s="60"/>
      <c r="K26" s="65">
        <v>1</v>
      </c>
      <c r="L26" s="65">
        <v>0.69776747650794457</v>
      </c>
      <c r="M26" s="65">
        <v>-0.84595587673273243</v>
      </c>
      <c r="N26" s="66">
        <v>7.0727961217708524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-0.33999999999999986</v>
      </c>
      <c r="W26" s="71" t="s">
        <v>192</v>
      </c>
      <c r="X26" s="65">
        <v>10.271926156808094</v>
      </c>
      <c r="Y26" s="72">
        <v>0.73019323521649171</v>
      </c>
      <c r="Z26" s="73">
        <v>0.91472289111935401</v>
      </c>
      <c r="AA26" s="66">
        <v>7.4014740670185342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84</v>
      </c>
      <c r="AL26" s="60"/>
      <c r="AM26" s="65">
        <v>16.304405512412664</v>
      </c>
      <c r="AN26" s="65">
        <v>0.79430107610217049</v>
      </c>
      <c r="AO26" s="65">
        <v>1.5098578030518324</v>
      </c>
      <c r="AP26" s="66">
        <v>8.0512918124092057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75</v>
      </c>
      <c r="F27" s="61"/>
      <c r="G27" s="62">
        <v>169.7</v>
      </c>
      <c r="H27" s="63">
        <v>1.5300000000000011</v>
      </c>
      <c r="I27" s="76" t="s">
        <v>195</v>
      </c>
      <c r="J27" s="60"/>
      <c r="K27" s="65">
        <v>1</v>
      </c>
      <c r="L27" s="65">
        <v>0.7250260984069643</v>
      </c>
      <c r="M27" s="65">
        <v>-1.1638794313322147</v>
      </c>
      <c r="N27" s="66">
        <v>7.3490983022867278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66.099999999999994</v>
      </c>
      <c r="V27" s="70">
        <v>-0.50999999999999945</v>
      </c>
      <c r="W27" s="71" t="s">
        <v>197</v>
      </c>
      <c r="X27" s="65">
        <v>8.0648687147651366</v>
      </c>
      <c r="Y27" s="72">
        <v>0.78308465823650253</v>
      </c>
      <c r="Z27" s="73">
        <v>0.69698539730102338</v>
      </c>
      <c r="AA27" s="66">
        <v>7.9375985844337773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131</v>
      </c>
      <c r="AH27" s="60"/>
      <c r="AI27" s="69">
        <v>51.6</v>
      </c>
      <c r="AJ27" s="70">
        <v>0.33999999999999986</v>
      </c>
      <c r="AK27" s="76" t="s">
        <v>199</v>
      </c>
      <c r="AL27" s="60"/>
      <c r="AM27" s="65">
        <v>16.023704532432461</v>
      </c>
      <c r="AN27" s="65">
        <v>0.5988546953694408</v>
      </c>
      <c r="AO27" s="65">
        <v>1.4821652171095907</v>
      </c>
      <c r="AP27" s="66">
        <v>6.0701842798845638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92.9</v>
      </c>
      <c r="H28" s="63">
        <v>-2.6900000000000004</v>
      </c>
      <c r="I28" s="76" t="s">
        <v>50</v>
      </c>
      <c r="J28" s="60"/>
      <c r="K28" s="65">
        <v>1</v>
      </c>
      <c r="L28" s="65">
        <v>1.329904002181217</v>
      </c>
      <c r="M28" s="65">
        <v>-1.3288579731549706</v>
      </c>
      <c r="N28" s="66">
        <v>13.480335764614491</v>
      </c>
      <c r="O28" s="67">
        <v>7</v>
      </c>
      <c r="P28" s="14"/>
      <c r="Q28" s="57">
        <v>23</v>
      </c>
      <c r="R28" s="47" t="s">
        <v>203</v>
      </c>
      <c r="S28" s="59"/>
      <c r="T28" s="68" t="s">
        <v>150</v>
      </c>
      <c r="U28" s="69">
        <v>63.6</v>
      </c>
      <c r="V28" s="70">
        <v>-0.56000000000000016</v>
      </c>
      <c r="W28" s="71" t="s">
        <v>204</v>
      </c>
      <c r="X28" s="65">
        <v>6.94377873994714</v>
      </c>
      <c r="Y28" s="72">
        <v>0.92490380043949083</v>
      </c>
      <c r="Z28" s="73">
        <v>0.58638414297400754</v>
      </c>
      <c r="AA28" s="66">
        <v>9.3751231362889005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179</v>
      </c>
      <c r="AH28" s="60"/>
      <c r="AI28" s="69">
        <v>49.6</v>
      </c>
      <c r="AJ28" s="70">
        <v>-0.46000000000000013</v>
      </c>
      <c r="AK28" s="76" t="s">
        <v>206</v>
      </c>
      <c r="AL28" s="60"/>
      <c r="AM28" s="65">
        <v>15.568506895017865</v>
      </c>
      <c r="AN28" s="65">
        <v>0.63387411945804473</v>
      </c>
      <c r="AO28" s="65">
        <v>1.4372576443048997</v>
      </c>
      <c r="AP28" s="66">
        <v>6.4251524536952651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122</v>
      </c>
      <c r="F29" s="61"/>
      <c r="G29" s="62">
        <v>159.4</v>
      </c>
      <c r="H29" s="63">
        <v>4.9599999999999991</v>
      </c>
      <c r="I29" s="76" t="s">
        <v>208</v>
      </c>
      <c r="J29" s="60"/>
      <c r="K29" s="65">
        <v>1</v>
      </c>
      <c r="L29" s="65">
        <v>1.0256207357134395</v>
      </c>
      <c r="M29" s="65">
        <v>-1.678081924355775</v>
      </c>
      <c r="N29" s="66">
        <v>10.396022466202167</v>
      </c>
      <c r="O29" s="67">
        <v>7</v>
      </c>
      <c r="P29" s="46"/>
      <c r="Q29" s="57">
        <v>24</v>
      </c>
      <c r="R29" s="47" t="s">
        <v>209</v>
      </c>
      <c r="S29" s="59"/>
      <c r="T29" s="68" t="s">
        <v>71</v>
      </c>
      <c r="U29" s="69">
        <v>62</v>
      </c>
      <c r="V29" s="70">
        <v>1.2</v>
      </c>
      <c r="W29" s="71" t="s">
        <v>118</v>
      </c>
      <c r="X29" s="65">
        <v>4.990550773831143</v>
      </c>
      <c r="Y29" s="72">
        <v>0.5801779908836362</v>
      </c>
      <c r="Z29" s="73">
        <v>0.39368822392067176</v>
      </c>
      <c r="AA29" s="66">
        <v>5.880871181320912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211</v>
      </c>
      <c r="AL29" s="60"/>
      <c r="AM29" s="65">
        <v>15.010461066025826</v>
      </c>
      <c r="AN29" s="65">
        <v>0.73466071433737257</v>
      </c>
      <c r="AO29" s="65">
        <v>1.3822035718889023</v>
      </c>
      <c r="AP29" s="66">
        <v>7.4467578758288724</v>
      </c>
      <c r="AQ29" s="67" t="s">
        <v>200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5.0400000000000009</v>
      </c>
      <c r="I30" s="76" t="s">
        <v>214</v>
      </c>
      <c r="J30" s="60"/>
      <c r="K30" s="65">
        <v>1</v>
      </c>
      <c r="L30" s="65">
        <v>0.64117499464404692</v>
      </c>
      <c r="M30" s="65">
        <v>-1.8248092756776209</v>
      </c>
      <c r="N30" s="66">
        <v>6.4991564785883646</v>
      </c>
      <c r="O30" s="67">
        <v>7</v>
      </c>
      <c r="P30" s="46"/>
      <c r="Q30" s="57">
        <v>25</v>
      </c>
      <c r="R30" s="47" t="s">
        <v>215</v>
      </c>
      <c r="S30" s="59"/>
      <c r="T30" s="68" t="s">
        <v>86</v>
      </c>
      <c r="U30" s="69">
        <v>67.5</v>
      </c>
      <c r="V30" s="70">
        <v>0.85</v>
      </c>
      <c r="W30" s="71" t="s">
        <v>125</v>
      </c>
      <c r="X30" s="65">
        <v>3.700633091392894</v>
      </c>
      <c r="Y30" s="72">
        <v>0.54109596688601713</v>
      </c>
      <c r="Z30" s="73">
        <v>0.26643125359638647</v>
      </c>
      <c r="AA30" s="66">
        <v>5.4847231849358025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202</v>
      </c>
      <c r="AH30" s="60"/>
      <c r="AI30" s="69">
        <v>49.6</v>
      </c>
      <c r="AJ30" s="70">
        <v>-0.96000000000000019</v>
      </c>
      <c r="AK30" s="76" t="s">
        <v>217</v>
      </c>
      <c r="AL30" s="60"/>
      <c r="AM30" s="65">
        <v>13.645304533066078</v>
      </c>
      <c r="AN30" s="65">
        <v>0.7625331851160364</v>
      </c>
      <c r="AO30" s="65">
        <v>1.2475239045209192</v>
      </c>
      <c r="AP30" s="66">
        <v>7.7292822265109864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79</v>
      </c>
      <c r="F31" s="61"/>
      <c r="G31" s="62">
        <v>179.3</v>
      </c>
      <c r="H31" s="63">
        <v>0.46999999999999886</v>
      </c>
      <c r="I31" s="76" t="s">
        <v>163</v>
      </c>
      <c r="J31" s="60"/>
      <c r="K31" s="65">
        <v>1</v>
      </c>
      <c r="L31" s="65">
        <v>1.1371203179253724</v>
      </c>
      <c r="M31" s="65">
        <v>-2.41132605889374</v>
      </c>
      <c r="N31" s="66">
        <v>11.526218182107893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117</v>
      </c>
      <c r="U31" s="69">
        <v>68.099999999999994</v>
      </c>
      <c r="V31" s="70">
        <v>0.29000000000000059</v>
      </c>
      <c r="W31" s="71" t="s">
        <v>221</v>
      </c>
      <c r="X31" s="65">
        <v>2.5223441345976507</v>
      </c>
      <c r="Y31" s="72">
        <v>0.60408904248601392</v>
      </c>
      <c r="Z31" s="73">
        <v>0.15018702743391316</v>
      </c>
      <c r="AA31" s="66">
        <v>6.123241309959079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13.607164955364873</v>
      </c>
      <c r="AN31" s="65">
        <v>0.71965836511693093</v>
      </c>
      <c r="AO31" s="65">
        <v>1.2437612403030531</v>
      </c>
      <c r="AP31" s="66">
        <v>7.2946892269505597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177.9</v>
      </c>
      <c r="H32" s="63">
        <v>4.6099999999999994</v>
      </c>
      <c r="I32" s="76" t="s">
        <v>92</v>
      </c>
      <c r="J32" s="60"/>
      <c r="K32" s="65">
        <v>1</v>
      </c>
      <c r="L32" s="65">
        <v>2.5163956388356734</v>
      </c>
      <c r="M32" s="65">
        <v>-3.1129799665322406</v>
      </c>
      <c r="N32" s="66">
        <v>25.506997552064032</v>
      </c>
      <c r="O32" s="67" t="s">
        <v>219</v>
      </c>
      <c r="P32" s="46"/>
      <c r="Q32" s="57">
        <v>27</v>
      </c>
      <c r="R32" s="47" t="s">
        <v>225</v>
      </c>
      <c r="S32" s="59"/>
      <c r="T32" s="68" t="s">
        <v>131</v>
      </c>
      <c r="U32" s="69">
        <v>81</v>
      </c>
      <c r="V32" s="70">
        <v>0.2</v>
      </c>
      <c r="W32" s="71" t="s">
        <v>226</v>
      </c>
      <c r="X32" s="65">
        <v>1</v>
      </c>
      <c r="Y32" s="72">
        <v>0.40643082953490212</v>
      </c>
      <c r="Z32" s="73">
        <v>-0.24791935285714325</v>
      </c>
      <c r="AA32" s="66">
        <v>4.1197139329119148</v>
      </c>
      <c r="AB32" s="67" t="s">
        <v>227</v>
      </c>
      <c r="AC32" s="46"/>
      <c r="AD32" s="57">
        <v>27</v>
      </c>
      <c r="AE32" s="74" t="s">
        <v>228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229</v>
      </c>
      <c r="AL32" s="60"/>
      <c r="AM32" s="65">
        <v>13.513797976350659</v>
      </c>
      <c r="AN32" s="65">
        <v>0.60765575482714185</v>
      </c>
      <c r="AO32" s="65">
        <v>1.2345501107562276</v>
      </c>
      <c r="AP32" s="66">
        <v>6.1593946562572635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125</v>
      </c>
      <c r="J33" s="60"/>
      <c r="K33" s="65">
        <v>1</v>
      </c>
      <c r="L33" s="65">
        <v>1.0789871524020345</v>
      </c>
      <c r="M33" s="65">
        <v>-3.1637715067366168</v>
      </c>
      <c r="N33" s="66">
        <v>10.936961672593515</v>
      </c>
      <c r="O33" s="67">
        <v>8</v>
      </c>
      <c r="P33" s="46"/>
      <c r="Q33" s="57">
        <v>28</v>
      </c>
      <c r="R33" s="47" t="s">
        <v>231</v>
      </c>
      <c r="S33" s="59"/>
      <c r="T33" s="68" t="s">
        <v>224</v>
      </c>
      <c r="U33" s="69">
        <v>73.400000000000006</v>
      </c>
      <c r="V33" s="70">
        <v>0.15999999999999942</v>
      </c>
      <c r="W33" s="71" t="s">
        <v>232</v>
      </c>
      <c r="X33" s="65">
        <v>1</v>
      </c>
      <c r="Y33" s="72">
        <v>0.75884238310569951</v>
      </c>
      <c r="Z33" s="73">
        <v>-0.27056878964225017</v>
      </c>
      <c r="AA33" s="66">
        <v>7.691871067315696</v>
      </c>
      <c r="AB33" s="67">
        <v>7</v>
      </c>
      <c r="AC33" s="46"/>
      <c r="AD33" s="57">
        <v>28</v>
      </c>
      <c r="AE33" s="74" t="s">
        <v>233</v>
      </c>
      <c r="AF33" s="75"/>
      <c r="AG33" s="60" t="s">
        <v>191</v>
      </c>
      <c r="AH33" s="60"/>
      <c r="AI33" s="69">
        <v>63.9</v>
      </c>
      <c r="AJ33" s="70">
        <v>0.51000000000000012</v>
      </c>
      <c r="AK33" s="76" t="s">
        <v>118</v>
      </c>
      <c r="AL33" s="60"/>
      <c r="AM33" s="65">
        <v>11.378410623223941</v>
      </c>
      <c r="AN33" s="65">
        <v>0.58811713337162475</v>
      </c>
      <c r="AO33" s="65">
        <v>1.0238832374143236</v>
      </c>
      <c r="AP33" s="66">
        <v>5.9613448893822998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162</v>
      </c>
      <c r="F34" s="61"/>
      <c r="G34" s="62">
        <v>218.4</v>
      </c>
      <c r="H34" s="63">
        <v>9.4599999999999991</v>
      </c>
      <c r="I34" s="76" t="s">
        <v>235</v>
      </c>
      <c r="J34" s="60"/>
      <c r="K34" s="65">
        <v>1</v>
      </c>
      <c r="L34" s="65">
        <v>3.2394520421282391</v>
      </c>
      <c r="M34" s="65">
        <v>-4.9211648830710599</v>
      </c>
      <c r="N34" s="66">
        <v>32.836130389586039</v>
      </c>
      <c r="O34" s="67">
        <v>9</v>
      </c>
      <c r="P34" s="46"/>
      <c r="Q34" s="57">
        <v>29</v>
      </c>
      <c r="R34" s="47" t="s">
        <v>236</v>
      </c>
      <c r="S34" s="59"/>
      <c r="T34" s="68" t="s">
        <v>179</v>
      </c>
      <c r="U34" s="69">
        <v>77.099999999999994</v>
      </c>
      <c r="V34" s="70">
        <v>0.39000000000000057</v>
      </c>
      <c r="W34" s="71" t="s">
        <v>237</v>
      </c>
      <c r="X34" s="65">
        <v>1</v>
      </c>
      <c r="Y34" s="72">
        <v>1.0603543144545335</v>
      </c>
      <c r="Z34" s="73">
        <v>-0.29217991790570053</v>
      </c>
      <c r="AA34" s="66">
        <v>10.748093219405916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71</v>
      </c>
      <c r="AH34" s="60"/>
      <c r="AI34" s="69">
        <v>53.8</v>
      </c>
      <c r="AJ34" s="70">
        <v>1.3200000000000003</v>
      </c>
      <c r="AK34" s="76" t="s">
        <v>239</v>
      </c>
      <c r="AL34" s="60"/>
      <c r="AM34" s="65">
        <v>11.249176781947703</v>
      </c>
      <c r="AN34" s="65">
        <v>0.76419608737938116</v>
      </c>
      <c r="AO34" s="65">
        <v>1.0111336586403534</v>
      </c>
      <c r="AP34" s="66">
        <v>7.7461379400187722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191</v>
      </c>
      <c r="F35" s="61"/>
      <c r="G35" s="62">
        <v>203.8</v>
      </c>
      <c r="H35" s="63">
        <v>6.6199999999999992</v>
      </c>
      <c r="I35" s="76" t="s">
        <v>241</v>
      </c>
      <c r="J35" s="60"/>
      <c r="K35" s="65">
        <v>1</v>
      </c>
      <c r="L35" s="65">
        <v>2.2288768641906609</v>
      </c>
      <c r="M35" s="65">
        <v>-5.7951467967610002</v>
      </c>
      <c r="N35" s="66">
        <v>22.59261454811157</v>
      </c>
      <c r="O35" s="67">
        <v>9</v>
      </c>
      <c r="P35" s="46"/>
      <c r="Q35" s="57">
        <v>30</v>
      </c>
      <c r="R35" s="47" t="s">
        <v>242</v>
      </c>
      <c r="S35" s="59"/>
      <c r="T35" s="68" t="s">
        <v>58</v>
      </c>
      <c r="U35" s="69">
        <v>80</v>
      </c>
      <c r="V35" s="70">
        <v>1</v>
      </c>
      <c r="W35" s="71" t="s">
        <v>243</v>
      </c>
      <c r="X35" s="65">
        <v>1</v>
      </c>
      <c r="Y35" s="72">
        <v>1.3624466184021495</v>
      </c>
      <c r="Z35" s="73">
        <v>-0.38663541631054005</v>
      </c>
      <c r="AA35" s="66">
        <v>13.810198215285862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150</v>
      </c>
      <c r="AH35" s="60"/>
      <c r="AI35" s="69">
        <v>80.2</v>
      </c>
      <c r="AJ35" s="70">
        <v>-2.0000000000000285E-2</v>
      </c>
      <c r="AK35" s="76" t="s">
        <v>245</v>
      </c>
      <c r="AL35" s="60"/>
      <c r="AM35" s="65">
        <v>10.132021185604037</v>
      </c>
      <c r="AN35" s="65">
        <v>0.73920566803910392</v>
      </c>
      <c r="AO35" s="65">
        <v>0.90092055085289513</v>
      </c>
      <c r="AP35" s="66">
        <v>7.4928269919706976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1.7792641866345351</v>
      </c>
      <c r="M36" s="65">
        <v>-6.2220277360284291</v>
      </c>
      <c r="N36" s="66">
        <v>18.035195480612558</v>
      </c>
      <c r="O36" s="67">
        <v>9</v>
      </c>
      <c r="P36" s="46"/>
      <c r="Q36" s="57">
        <v>31</v>
      </c>
      <c r="R36" s="47" t="s">
        <v>248</v>
      </c>
      <c r="S36" s="59"/>
      <c r="T36" s="68" t="s">
        <v>117</v>
      </c>
      <c r="U36" s="69">
        <v>81.5</v>
      </c>
      <c r="V36" s="70">
        <v>0.25</v>
      </c>
      <c r="W36" s="71" t="s">
        <v>160</v>
      </c>
      <c r="X36" s="65">
        <v>1</v>
      </c>
      <c r="Y36" s="72">
        <v>0.78109084463574807</v>
      </c>
      <c r="Z36" s="73">
        <v>-0.75526198054899452</v>
      </c>
      <c r="AA36" s="66">
        <v>7.9173886469148709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67.3</v>
      </c>
      <c r="AJ36" s="70">
        <v>-0.2299999999999997</v>
      </c>
      <c r="AK36" s="76" t="s">
        <v>250</v>
      </c>
      <c r="AL36" s="60"/>
      <c r="AM36" s="65">
        <v>9.5198309953281868</v>
      </c>
      <c r="AN36" s="65">
        <v>0.80406023851872466</v>
      </c>
      <c r="AO36" s="65">
        <v>0.84052486054070974</v>
      </c>
      <c r="AP36" s="66">
        <v>8.1502138292922197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140</v>
      </c>
      <c r="F37" s="81"/>
      <c r="G37" s="82">
        <v>213.9</v>
      </c>
      <c r="H37" s="83">
        <v>8.01</v>
      </c>
      <c r="I37" s="84" t="s">
        <v>252</v>
      </c>
      <c r="J37" s="80"/>
      <c r="K37" s="85">
        <v>1</v>
      </c>
      <c r="L37" s="85">
        <v>3.6913602540695942</v>
      </c>
      <c r="M37" s="85">
        <v>-7.5723517657667641</v>
      </c>
      <c r="N37" s="86">
        <v>37.416817733758663</v>
      </c>
      <c r="O37" s="87">
        <v>10</v>
      </c>
      <c r="P37" s="46"/>
      <c r="Q37" s="57">
        <v>32</v>
      </c>
      <c r="R37" s="47" t="s">
        <v>253</v>
      </c>
      <c r="S37" s="59"/>
      <c r="T37" s="68" t="s">
        <v>101</v>
      </c>
      <c r="U37" s="69">
        <v>92.5</v>
      </c>
      <c r="V37" s="70">
        <v>-0.15</v>
      </c>
      <c r="W37" s="71" t="s">
        <v>254</v>
      </c>
      <c r="X37" s="65">
        <v>1</v>
      </c>
      <c r="Y37" s="72">
        <v>0.73364947030816785</v>
      </c>
      <c r="Z37" s="73">
        <v>-0.9819896290284561</v>
      </c>
      <c r="AA37" s="66">
        <v>7.436507580295296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256</v>
      </c>
      <c r="AL37" s="60"/>
      <c r="AM37" s="65">
        <v>9.0074758473272905</v>
      </c>
      <c r="AN37" s="65">
        <v>0.58173439645551572</v>
      </c>
      <c r="AO37" s="65">
        <v>0.78997840726517987</v>
      </c>
      <c r="AP37" s="66">
        <v>5.8966474100264739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224</v>
      </c>
      <c r="U38" s="69">
        <v>103.7</v>
      </c>
      <c r="V38" s="70">
        <v>1.7299999999999998</v>
      </c>
      <c r="W38" s="71" t="s">
        <v>258</v>
      </c>
      <c r="X38" s="65">
        <v>1</v>
      </c>
      <c r="Y38" s="72">
        <v>0.78245170153716181</v>
      </c>
      <c r="Z38" s="73">
        <v>-0.99545953876577431</v>
      </c>
      <c r="AA38" s="66">
        <v>7.9311827312461922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179</v>
      </c>
      <c r="AH38" s="60"/>
      <c r="AI38" s="69">
        <v>72.400000000000006</v>
      </c>
      <c r="AJ38" s="70">
        <v>0.55999999999999939</v>
      </c>
      <c r="AK38" s="76" t="s">
        <v>260</v>
      </c>
      <c r="AL38" s="60"/>
      <c r="AM38" s="65">
        <v>8.1599936294572863</v>
      </c>
      <c r="AN38" s="65">
        <v>0.52490639802327721</v>
      </c>
      <c r="AO38" s="65">
        <v>0.70636995618480969</v>
      </c>
      <c r="AP38" s="66">
        <v>5.3206204949701075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202</v>
      </c>
      <c r="U39" s="69">
        <v>109.9</v>
      </c>
      <c r="V39" s="70">
        <v>0.20999999999999944</v>
      </c>
      <c r="W39" s="71" t="s">
        <v>262</v>
      </c>
      <c r="X39" s="65">
        <v>1</v>
      </c>
      <c r="Y39" s="72">
        <v>1.138401810421811</v>
      </c>
      <c r="Z39" s="73">
        <v>-1.0224658278381678</v>
      </c>
      <c r="AA39" s="66">
        <v>11.539207803241068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101</v>
      </c>
      <c r="AH39" s="60"/>
      <c r="AI39" s="69">
        <v>74.7</v>
      </c>
      <c r="AJ39" s="70">
        <v>-0.67000000000000026</v>
      </c>
      <c r="AK39" s="76" t="s">
        <v>264</v>
      </c>
      <c r="AL39" s="60"/>
      <c r="AM39" s="65">
        <v>6.6501638392430023</v>
      </c>
      <c r="AN39" s="65">
        <v>0.53596208279964586</v>
      </c>
      <c r="AO39" s="65">
        <v>0.55741753276749695</v>
      </c>
      <c r="AP39" s="66">
        <v>5.4326844805275236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213</v>
      </c>
      <c r="U40" s="69">
        <v>101.3</v>
      </c>
      <c r="V40" s="70">
        <v>-0.62999999999999967</v>
      </c>
      <c r="W40" s="71" t="s">
        <v>266</v>
      </c>
      <c r="X40" s="65">
        <v>1</v>
      </c>
      <c r="Y40" s="72">
        <v>1.2484589488667805</v>
      </c>
      <c r="Z40" s="73">
        <v>-1.2574444631408119</v>
      </c>
      <c r="AA40" s="66">
        <v>12.654782444040361</v>
      </c>
      <c r="AB40" s="67">
        <v>8</v>
      </c>
      <c r="AC40" s="46"/>
      <c r="AD40" s="57">
        <v>35</v>
      </c>
      <c r="AE40" s="74" t="s">
        <v>267</v>
      </c>
      <c r="AF40" s="75"/>
      <c r="AG40" s="60" t="s">
        <v>162</v>
      </c>
      <c r="AH40" s="60"/>
      <c r="AI40" s="69">
        <v>102.4</v>
      </c>
      <c r="AJ40" s="70">
        <v>1.3599999999999994</v>
      </c>
      <c r="AK40" s="76" t="s">
        <v>125</v>
      </c>
      <c r="AL40" s="60"/>
      <c r="AM40" s="65">
        <v>4.0404229051753955</v>
      </c>
      <c r="AN40" s="65">
        <v>0.70790600344289722</v>
      </c>
      <c r="AO40" s="65">
        <v>0.29995325491299701</v>
      </c>
      <c r="AP40" s="66">
        <v>7.1755634997301581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202</v>
      </c>
      <c r="F41" s="91"/>
      <c r="G41" s="69">
        <v>10.7</v>
      </c>
      <c r="H41" s="49">
        <v>-0.26999999999999991</v>
      </c>
      <c r="I41" s="56" t="s">
        <v>269</v>
      </c>
      <c r="J41" s="39"/>
      <c r="K41" s="43">
        <v>47.992129666638199</v>
      </c>
      <c r="L41" s="43">
        <v>0.80719641698391809</v>
      </c>
      <c r="M41" s="43">
        <v>4.6360137021756191</v>
      </c>
      <c r="N41" s="44">
        <v>8.182003145407684</v>
      </c>
      <c r="O41" s="45">
        <v>1</v>
      </c>
      <c r="P41" s="46"/>
      <c r="Q41" s="57">
        <v>36</v>
      </c>
      <c r="R41" s="47" t="s">
        <v>270</v>
      </c>
      <c r="S41" s="59"/>
      <c r="T41" s="68" t="s">
        <v>101</v>
      </c>
      <c r="U41" s="69">
        <v>84.7</v>
      </c>
      <c r="V41" s="70">
        <v>-0.77000000000000024</v>
      </c>
      <c r="W41" s="71" t="s">
        <v>182</v>
      </c>
      <c r="X41" s="65">
        <v>1</v>
      </c>
      <c r="Y41" s="72">
        <v>0.75990063676755293</v>
      </c>
      <c r="Z41" s="73">
        <v>-1.3595353444723159</v>
      </c>
      <c r="AA41" s="66">
        <v>7.7025978676430276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258</v>
      </c>
      <c r="AL41" s="60"/>
      <c r="AM41" s="65">
        <v>3.5586569707876574</v>
      </c>
      <c r="AN41" s="65">
        <v>1.217746791748336</v>
      </c>
      <c r="AO41" s="65">
        <v>0.25242458385877498</v>
      </c>
      <c r="AP41" s="66">
        <v>12.343474117023376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150</v>
      </c>
      <c r="F42" s="61"/>
      <c r="G42" s="69">
        <v>42</v>
      </c>
      <c r="H42" s="70">
        <v>-0.5</v>
      </c>
      <c r="I42" s="76" t="s">
        <v>273</v>
      </c>
      <c r="J42" s="60"/>
      <c r="K42" s="65">
        <v>27.139878794999017</v>
      </c>
      <c r="L42" s="65">
        <v>0.90350563052585442</v>
      </c>
      <c r="M42" s="65">
        <v>2.5788326072154986</v>
      </c>
      <c r="N42" s="66">
        <v>9.1582243866716446</v>
      </c>
      <c r="O42" s="67" t="s">
        <v>69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95.6</v>
      </c>
      <c r="V42" s="70">
        <v>-0.95999999999999941</v>
      </c>
      <c r="W42" s="71" t="s">
        <v>275</v>
      </c>
      <c r="X42" s="65">
        <v>1</v>
      </c>
      <c r="Y42" s="72">
        <v>1.0241017728717228</v>
      </c>
      <c r="Z42" s="73">
        <v>-1.4347638924862014</v>
      </c>
      <c r="AA42" s="66">
        <v>10.380625769082124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154</v>
      </c>
      <c r="AH42" s="60"/>
      <c r="AI42" s="69">
        <v>83.2</v>
      </c>
      <c r="AJ42" s="70">
        <v>0.57999999999999974</v>
      </c>
      <c r="AK42" s="76" t="s">
        <v>177</v>
      </c>
      <c r="AL42" s="60"/>
      <c r="AM42" s="65">
        <v>3.1768063907520143</v>
      </c>
      <c r="AN42" s="65">
        <v>0.58748651395367035</v>
      </c>
      <c r="AO42" s="65">
        <v>0.2147530730379803</v>
      </c>
      <c r="AP42" s="66">
        <v>5.9549527276324525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279</v>
      </c>
      <c r="J43" s="60"/>
      <c r="K43" s="65">
        <v>23.996467149330499</v>
      </c>
      <c r="L43" s="65">
        <v>0.63815392506843172</v>
      </c>
      <c r="M43" s="65">
        <v>2.2687189868225155</v>
      </c>
      <c r="N43" s="66">
        <v>6.4685339432920133</v>
      </c>
      <c r="O43" s="67">
        <v>2</v>
      </c>
      <c r="P43" s="46"/>
      <c r="Q43" s="57">
        <v>38</v>
      </c>
      <c r="R43" s="47" t="s">
        <v>280</v>
      </c>
      <c r="S43" s="59"/>
      <c r="T43" s="68" t="s">
        <v>120</v>
      </c>
      <c r="U43" s="69">
        <v>101.7</v>
      </c>
      <c r="V43" s="70">
        <v>1.1299999999999997</v>
      </c>
      <c r="W43" s="71" t="s">
        <v>243</v>
      </c>
      <c r="X43" s="65">
        <v>1</v>
      </c>
      <c r="Y43" s="72">
        <v>1.2406976348377601</v>
      </c>
      <c r="Z43" s="73">
        <v>-1.5538632466772848</v>
      </c>
      <c r="AA43" s="66">
        <v>12.576111262575976</v>
      </c>
      <c r="AB43" s="67">
        <v>8</v>
      </c>
      <c r="AC43" s="46"/>
      <c r="AD43" s="57">
        <v>38</v>
      </c>
      <c r="AE43" s="74" t="s">
        <v>281</v>
      </c>
      <c r="AF43" s="75"/>
      <c r="AG43" s="60" t="s">
        <v>131</v>
      </c>
      <c r="AH43" s="60"/>
      <c r="AI43" s="69">
        <v>78.599999999999994</v>
      </c>
      <c r="AJ43" s="70">
        <v>1.7400000000000007</v>
      </c>
      <c r="AK43" s="76" t="s">
        <v>282</v>
      </c>
      <c r="AL43" s="60"/>
      <c r="AM43" s="65">
        <v>2.8270948402157567</v>
      </c>
      <c r="AN43" s="65">
        <v>0.67617563708742134</v>
      </c>
      <c r="AO43" s="65">
        <v>0.18025224169459511</v>
      </c>
      <c r="AP43" s="66">
        <v>6.8539342755872887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75</v>
      </c>
      <c r="F44" s="61"/>
      <c r="G44" s="69">
        <v>65.2</v>
      </c>
      <c r="H44" s="70">
        <v>-0.52000000000000024</v>
      </c>
      <c r="I44" s="76" t="s">
        <v>239</v>
      </c>
      <c r="J44" s="60"/>
      <c r="K44" s="65">
        <v>16.642244412434092</v>
      </c>
      <c r="L44" s="65">
        <v>0.5247985107063603</v>
      </c>
      <c r="M44" s="65">
        <v>1.5431873367575417</v>
      </c>
      <c r="N44" s="66">
        <v>5.319526914339928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179</v>
      </c>
      <c r="U44" s="69">
        <v>98.4</v>
      </c>
      <c r="V44" s="70">
        <v>-1.9400000000000006</v>
      </c>
      <c r="W44" s="71" t="s">
        <v>285</v>
      </c>
      <c r="X44" s="65">
        <v>1</v>
      </c>
      <c r="Y44" s="72">
        <v>1.0420914466852134</v>
      </c>
      <c r="Z44" s="73">
        <v>-2.2830360082363095</v>
      </c>
      <c r="AA44" s="66">
        <v>10.562974903233163</v>
      </c>
      <c r="AB44" s="67" t="s">
        <v>286</v>
      </c>
      <c r="AC44" s="46"/>
      <c r="AD44" s="57">
        <v>39</v>
      </c>
      <c r="AE44" s="74" t="s">
        <v>287</v>
      </c>
      <c r="AF44" s="75"/>
      <c r="AG44" s="60" t="s">
        <v>81</v>
      </c>
      <c r="AH44" s="60"/>
      <c r="AI44" s="69">
        <v>105.5</v>
      </c>
      <c r="AJ44" s="70">
        <v>1.45</v>
      </c>
      <c r="AK44" s="76" t="s">
        <v>288</v>
      </c>
      <c r="AL44" s="60"/>
      <c r="AM44" s="65">
        <v>1</v>
      </c>
      <c r="AN44" s="65">
        <v>0.77028803916397404</v>
      </c>
      <c r="AO44" s="65">
        <v>-0.29779185043864037</v>
      </c>
      <c r="AP44" s="66">
        <v>7.8078879275242361</v>
      </c>
      <c r="AQ44" s="67" t="s">
        <v>219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81</v>
      </c>
      <c r="F45" s="61"/>
      <c r="G45" s="69">
        <v>75.400000000000006</v>
      </c>
      <c r="H45" s="70">
        <v>-0.34000000000000058</v>
      </c>
      <c r="I45" s="76" t="s">
        <v>290</v>
      </c>
      <c r="J45" s="60"/>
      <c r="K45" s="65">
        <v>14.360041616857306</v>
      </c>
      <c r="L45" s="65">
        <v>0.730211959980411</v>
      </c>
      <c r="M45" s="65">
        <v>1.3180363698510784</v>
      </c>
      <c r="N45" s="66">
        <v>7.4016638672630091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108</v>
      </c>
      <c r="U45" s="69">
        <v>118.8</v>
      </c>
      <c r="V45" s="70">
        <v>1.3200000000000003</v>
      </c>
      <c r="W45" s="71" t="s">
        <v>292</v>
      </c>
      <c r="X45" s="65">
        <v>1</v>
      </c>
      <c r="Y45" s="72">
        <v>0.99834761367148739</v>
      </c>
      <c r="Z45" s="73">
        <v>-2.5287885120557028</v>
      </c>
      <c r="AA45" s="66">
        <v>10.119573307562273</v>
      </c>
      <c r="AB45" s="67">
        <v>9</v>
      </c>
      <c r="AC45" s="46"/>
      <c r="AD45" s="57">
        <v>40</v>
      </c>
      <c r="AE45" s="74" t="s">
        <v>293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294</v>
      </c>
      <c r="AL45" s="60"/>
      <c r="AM45" s="65">
        <v>1</v>
      </c>
      <c r="AN45" s="65">
        <v>0.81549309916993507</v>
      </c>
      <c r="AO45" s="65">
        <v>-0.30005586604663159</v>
      </c>
      <c r="AP45" s="66">
        <v>8.2661009911291554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166</v>
      </c>
      <c r="F46" s="61"/>
      <c r="G46" s="69">
        <v>71.8</v>
      </c>
      <c r="H46" s="70">
        <v>-0.97999999999999976</v>
      </c>
      <c r="I46" s="76" t="s">
        <v>296</v>
      </c>
      <c r="J46" s="60"/>
      <c r="K46" s="65">
        <v>14.218096277062841</v>
      </c>
      <c r="L46" s="65">
        <v>0.62525523788366966</v>
      </c>
      <c r="M46" s="65">
        <v>1.3040327367977269</v>
      </c>
      <c r="N46" s="66">
        <v>6.3377886910872387</v>
      </c>
      <c r="O46" s="67">
        <v>3</v>
      </c>
      <c r="P46" s="46"/>
      <c r="Q46" s="57">
        <v>41</v>
      </c>
      <c r="R46" s="47" t="s">
        <v>297</v>
      </c>
      <c r="S46" s="59"/>
      <c r="T46" s="68" t="s">
        <v>131</v>
      </c>
      <c r="U46" s="69">
        <v>128.1</v>
      </c>
      <c r="V46" s="70">
        <v>0.49000000000000055</v>
      </c>
      <c r="W46" s="71" t="s">
        <v>298</v>
      </c>
      <c r="X46" s="65">
        <v>1</v>
      </c>
      <c r="Y46" s="72">
        <v>0.91010918357217474</v>
      </c>
      <c r="Z46" s="73">
        <v>-2.6326138141230992</v>
      </c>
      <c r="AA46" s="66">
        <v>9.2251601295206331</v>
      </c>
      <c r="AB46" s="67">
        <v>9</v>
      </c>
      <c r="AC46" s="46"/>
      <c r="AD46" s="57">
        <v>41</v>
      </c>
      <c r="AE46" s="74" t="s">
        <v>299</v>
      </c>
      <c r="AF46" s="75"/>
      <c r="AG46" s="60" t="s">
        <v>122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1</v>
      </c>
      <c r="AN46" s="65">
        <v>0.62315474454966813</v>
      </c>
      <c r="AO46" s="65">
        <v>-0.3016984095238095</v>
      </c>
      <c r="AP46" s="66">
        <v>6.316497413395588</v>
      </c>
      <c r="AQ46" s="67" t="s">
        <v>219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224</v>
      </c>
      <c r="F47" s="61"/>
      <c r="G47" s="69">
        <v>93.8</v>
      </c>
      <c r="H47" s="70">
        <v>-0.87999999999999967</v>
      </c>
      <c r="I47" s="76" t="s">
        <v>275</v>
      </c>
      <c r="J47" s="60"/>
      <c r="K47" s="65">
        <v>11.365266047760519</v>
      </c>
      <c r="L47" s="65">
        <v>0.68056631078627705</v>
      </c>
      <c r="M47" s="65">
        <v>1.022586457881453</v>
      </c>
      <c r="N47" s="66">
        <v>6.8984395598757491</v>
      </c>
      <c r="O47" s="67">
        <v>3</v>
      </c>
      <c r="P47" s="46"/>
      <c r="Q47" s="57">
        <v>42</v>
      </c>
      <c r="R47" s="47" t="s">
        <v>301</v>
      </c>
      <c r="S47" s="59"/>
      <c r="T47" s="68" t="s">
        <v>166</v>
      </c>
      <c r="U47" s="69">
        <v>111.1</v>
      </c>
      <c r="V47" s="70">
        <v>-1.1099999999999994</v>
      </c>
      <c r="W47" s="71" t="s">
        <v>92</v>
      </c>
      <c r="X47" s="65">
        <v>1</v>
      </c>
      <c r="Y47" s="72">
        <v>1.1232967858382106</v>
      </c>
      <c r="Z47" s="73">
        <v>-2.6470819900519111</v>
      </c>
      <c r="AA47" s="66">
        <v>11.38609840377635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1</v>
      </c>
      <c r="AN47" s="65">
        <v>0.61057971820571411</v>
      </c>
      <c r="AO47" s="65">
        <v>-0.39074811261464304</v>
      </c>
      <c r="AP47" s="66">
        <v>6.1890328918306157</v>
      </c>
      <c r="AQ47" s="67" t="s">
        <v>219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117</v>
      </c>
      <c r="F48" s="61"/>
      <c r="G48" s="69">
        <v>103.3</v>
      </c>
      <c r="H48" s="70">
        <v>0.17000000000000029</v>
      </c>
      <c r="I48" s="76" t="s">
        <v>304</v>
      </c>
      <c r="J48" s="60"/>
      <c r="K48" s="65">
        <v>7.5209857690691857</v>
      </c>
      <c r="L48" s="65">
        <v>0.51993160823612283</v>
      </c>
      <c r="M48" s="65">
        <v>0.64332856568872565</v>
      </c>
      <c r="N48" s="66">
        <v>5.270194421675173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191</v>
      </c>
      <c r="U48" s="69">
        <v>154.9</v>
      </c>
      <c r="V48" s="70">
        <v>-0.99000000000000055</v>
      </c>
      <c r="W48" s="71" t="s">
        <v>282</v>
      </c>
      <c r="X48" s="65">
        <v>1</v>
      </c>
      <c r="Y48" s="72">
        <v>0.80691569046443767</v>
      </c>
      <c r="Z48" s="73">
        <v>-2.8659126349933572</v>
      </c>
      <c r="AA48" s="66">
        <v>8.1791576108920925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120</v>
      </c>
      <c r="AH48" s="60"/>
      <c r="AI48" s="69">
        <v>115.2</v>
      </c>
      <c r="AJ48" s="70">
        <v>2.0799999999999996</v>
      </c>
      <c r="AK48" s="76" t="s">
        <v>307</v>
      </c>
      <c r="AL48" s="60"/>
      <c r="AM48" s="65">
        <v>1</v>
      </c>
      <c r="AN48" s="65">
        <v>0.67026252560566146</v>
      </c>
      <c r="AO48" s="65">
        <v>-0.55085514085472531</v>
      </c>
      <c r="AP48" s="66">
        <v>6.7939970710544912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86</v>
      </c>
      <c r="F49" s="61"/>
      <c r="G49" s="69">
        <v>95.2</v>
      </c>
      <c r="H49" s="70">
        <v>-3.12</v>
      </c>
      <c r="I49" s="76" t="s">
        <v>309</v>
      </c>
      <c r="J49" s="60"/>
      <c r="K49" s="65">
        <v>6.137180818958349</v>
      </c>
      <c r="L49" s="65">
        <v>0.48200687062985553</v>
      </c>
      <c r="M49" s="65">
        <v>0.50680913668300376</v>
      </c>
      <c r="N49" s="66">
        <v>4.8857770532945324</v>
      </c>
      <c r="O49" s="67" t="s">
        <v>156</v>
      </c>
      <c r="P49" s="14"/>
      <c r="Q49" s="57">
        <v>44</v>
      </c>
      <c r="R49" s="47" t="s">
        <v>310</v>
      </c>
      <c r="S49" s="59"/>
      <c r="T49" s="68" t="s">
        <v>67</v>
      </c>
      <c r="U49" s="69">
        <v>115.8</v>
      </c>
      <c r="V49" s="70">
        <v>1.0200000000000002</v>
      </c>
      <c r="W49" s="71" t="s">
        <v>311</v>
      </c>
      <c r="X49" s="65">
        <v>1</v>
      </c>
      <c r="Y49" s="72">
        <v>0.98933299341085523</v>
      </c>
      <c r="Z49" s="73">
        <v>-3.0549108683875419</v>
      </c>
      <c r="AA49" s="66">
        <v>10.028198210033047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155</v>
      </c>
      <c r="AL49" s="60"/>
      <c r="AM49" s="65">
        <v>1</v>
      </c>
      <c r="AN49" s="65">
        <v>1.4474364338409444</v>
      </c>
      <c r="AO49" s="65">
        <v>-0.71634825118188139</v>
      </c>
      <c r="AP49" s="66">
        <v>14.671682387683637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191</v>
      </c>
      <c r="F50" s="61"/>
      <c r="G50" s="69">
        <v>97.9</v>
      </c>
      <c r="H50" s="70">
        <v>0.10999999999999943</v>
      </c>
      <c r="I50" s="76" t="s">
        <v>141</v>
      </c>
      <c r="J50" s="60"/>
      <c r="K50" s="65">
        <v>5.9752257874741082</v>
      </c>
      <c r="L50" s="65">
        <v>0.63936715955012691</v>
      </c>
      <c r="M50" s="65">
        <v>0.49083144530311579</v>
      </c>
      <c r="N50" s="66">
        <v>6.4808316791794418</v>
      </c>
      <c r="O50" s="67" t="s">
        <v>156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154</v>
      </c>
      <c r="V50" s="70">
        <v>5.4</v>
      </c>
      <c r="W50" s="71" t="s">
        <v>132</v>
      </c>
      <c r="X50" s="65">
        <v>1</v>
      </c>
      <c r="Y50" s="72">
        <v>0.68441502469843163</v>
      </c>
      <c r="Z50" s="73">
        <v>-3.0637583183656503</v>
      </c>
      <c r="AA50" s="66">
        <v>6.937451365023108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224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0.63415980582419318</v>
      </c>
      <c r="AO50" s="65">
        <v>-0.76021070130653967</v>
      </c>
      <c r="AP50" s="66">
        <v>6.4280482628158753</v>
      </c>
      <c r="AQ50" s="67" t="s">
        <v>286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195</v>
      </c>
      <c r="J51" s="60"/>
      <c r="K51" s="65">
        <v>2.0891252701451766</v>
      </c>
      <c r="L51" s="65">
        <v>0.53991746471936664</v>
      </c>
      <c r="M51" s="65">
        <v>0.10744777288447542</v>
      </c>
      <c r="N51" s="66">
        <v>5.4727775069923439</v>
      </c>
      <c r="O51" s="67">
        <v>5</v>
      </c>
      <c r="P51" s="14"/>
      <c r="Q51" s="57">
        <v>46</v>
      </c>
      <c r="R51" s="47" t="s">
        <v>317</v>
      </c>
      <c r="S51" s="59"/>
      <c r="T51" s="68" t="s">
        <v>202</v>
      </c>
      <c r="U51" s="69">
        <v>98.1</v>
      </c>
      <c r="V51" s="70">
        <v>-4.1099999999999994</v>
      </c>
      <c r="W51" s="71" t="s">
        <v>318</v>
      </c>
      <c r="X51" s="65">
        <v>1</v>
      </c>
      <c r="Y51" s="72">
        <v>2.9348118548708593</v>
      </c>
      <c r="Z51" s="73">
        <v>-3.2612867133625021</v>
      </c>
      <c r="AA51" s="66">
        <v>29.748199226968985</v>
      </c>
      <c r="AB51" s="67" t="s">
        <v>319</v>
      </c>
      <c r="AC51" s="14"/>
      <c r="AD51" s="57">
        <v>46</v>
      </c>
      <c r="AE51" s="74" t="s">
        <v>320</v>
      </c>
      <c r="AF51" s="75"/>
      <c r="AG51" s="60" t="s">
        <v>117</v>
      </c>
      <c r="AH51" s="60"/>
      <c r="AI51" s="69">
        <v>115.5</v>
      </c>
      <c r="AJ51" s="70">
        <v>1.45</v>
      </c>
      <c r="AK51" s="76" t="s">
        <v>143</v>
      </c>
      <c r="AL51" s="60"/>
      <c r="AM51" s="65">
        <v>1</v>
      </c>
      <c r="AN51" s="65">
        <v>0.51718618220037149</v>
      </c>
      <c r="AO51" s="65">
        <v>-0.85459375152371531</v>
      </c>
      <c r="AP51" s="66">
        <v>5.2423658981741221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101</v>
      </c>
      <c r="F52" s="61"/>
      <c r="G52" s="69">
        <v>98.3</v>
      </c>
      <c r="H52" s="70">
        <v>-0.12999999999999973</v>
      </c>
      <c r="I52" s="76" t="s">
        <v>322</v>
      </c>
      <c r="J52" s="60"/>
      <c r="K52" s="65">
        <v>1.5571069819762511</v>
      </c>
      <c r="L52" s="65">
        <v>0.4854643572348033</v>
      </c>
      <c r="M52" s="65">
        <v>5.4961450360765815E-2</v>
      </c>
      <c r="N52" s="66">
        <v>4.9208232523133413</v>
      </c>
      <c r="O52" s="67">
        <v>5</v>
      </c>
      <c r="P52" s="14"/>
      <c r="Q52" s="57">
        <v>47</v>
      </c>
      <c r="R52" s="47" t="s">
        <v>323</v>
      </c>
      <c r="S52" s="59"/>
      <c r="T52" s="68" t="s">
        <v>52</v>
      </c>
      <c r="U52" s="69">
        <v>153.4</v>
      </c>
      <c r="V52" s="70">
        <v>-1.2400000000000007</v>
      </c>
      <c r="W52" s="71" t="s">
        <v>324</v>
      </c>
      <c r="X52" s="65">
        <v>1</v>
      </c>
      <c r="Y52" s="72">
        <v>1.7137215849694232</v>
      </c>
      <c r="Z52" s="73">
        <v>-3.4428038723961687</v>
      </c>
      <c r="AA52" s="66">
        <v>17.370834537354266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243</v>
      </c>
      <c r="AL52" s="60"/>
      <c r="AM52" s="65">
        <v>1</v>
      </c>
      <c r="AN52" s="65">
        <v>0.6718478974960661</v>
      </c>
      <c r="AO52" s="65">
        <v>-0.92936245814762819</v>
      </c>
      <c r="AP52" s="66">
        <v>6.8100669117041814</v>
      </c>
      <c r="AQ52" s="67" t="s">
        <v>286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71</v>
      </c>
      <c r="F53" s="61"/>
      <c r="G53" s="69">
        <v>116.8</v>
      </c>
      <c r="H53" s="70">
        <v>5.42</v>
      </c>
      <c r="I53" s="76" t="s">
        <v>327</v>
      </c>
      <c r="J53" s="60"/>
      <c r="K53" s="65">
        <v>1.0377656373337556</v>
      </c>
      <c r="L53" s="65">
        <v>0.68508084305871064</v>
      </c>
      <c r="M53" s="65">
        <v>3.7257730899347748E-3</v>
      </c>
      <c r="N53" s="66">
        <v>6.9442003146014883</v>
      </c>
      <c r="O53" s="67">
        <v>5</v>
      </c>
      <c r="P53" s="14"/>
      <c r="Q53" s="57">
        <v>48</v>
      </c>
      <c r="R53" s="47" t="s">
        <v>328</v>
      </c>
      <c r="S53" s="59"/>
      <c r="T53" s="68" t="s">
        <v>213</v>
      </c>
      <c r="U53" s="69">
        <v>148.9</v>
      </c>
      <c r="V53" s="70">
        <v>0.70999999999999941</v>
      </c>
      <c r="W53" s="71" t="s">
        <v>324</v>
      </c>
      <c r="X53" s="65">
        <v>1</v>
      </c>
      <c r="Y53" s="72">
        <v>1.1819170745834973</v>
      </c>
      <c r="Z53" s="73">
        <v>-3.9336187850000006</v>
      </c>
      <c r="AA53" s="66">
        <v>11.980292551330649</v>
      </c>
      <c r="AB53" s="67">
        <v>10</v>
      </c>
      <c r="AC53" s="14"/>
      <c r="AD53" s="57">
        <v>48</v>
      </c>
      <c r="AE53" s="74" t="s">
        <v>329</v>
      </c>
      <c r="AF53" s="75"/>
      <c r="AG53" s="60" t="s">
        <v>224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0.68444260912790633</v>
      </c>
      <c r="AO53" s="65">
        <v>-0.94718270410277738</v>
      </c>
      <c r="AP53" s="66">
        <v>6.9377309696942602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122</v>
      </c>
      <c r="F54" s="61"/>
      <c r="G54" s="69">
        <v>145.19999999999999</v>
      </c>
      <c r="H54" s="70">
        <v>4.4800000000000013</v>
      </c>
      <c r="I54" s="76" t="s">
        <v>331</v>
      </c>
      <c r="J54" s="60"/>
      <c r="K54" s="65">
        <v>1</v>
      </c>
      <c r="L54" s="65">
        <v>0.4242594100999541</v>
      </c>
      <c r="M54" s="65">
        <v>-0.36501339866120219</v>
      </c>
      <c r="N54" s="66">
        <v>4.3004301739557791</v>
      </c>
      <c r="O54" s="67">
        <v>6</v>
      </c>
      <c r="P54" s="14"/>
      <c r="Q54" s="57">
        <v>49</v>
      </c>
      <c r="R54" s="47" t="s">
        <v>332</v>
      </c>
      <c r="S54" s="59"/>
      <c r="T54" s="68" t="s">
        <v>64</v>
      </c>
      <c r="U54" s="69">
        <v>147</v>
      </c>
      <c r="V54" s="70">
        <v>3</v>
      </c>
      <c r="W54" s="71" t="s">
        <v>333</v>
      </c>
      <c r="X54" s="65">
        <v>1</v>
      </c>
      <c r="Y54" s="72">
        <v>1.4598912583490469</v>
      </c>
      <c r="Z54" s="73">
        <v>-4.0427862740938236</v>
      </c>
      <c r="AA54" s="66">
        <v>14.797928504683963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125</v>
      </c>
      <c r="AL54" s="60"/>
      <c r="AM54" s="65">
        <v>1</v>
      </c>
      <c r="AN54" s="65">
        <v>0.80676669154210956</v>
      </c>
      <c r="AO54" s="65">
        <v>-1.2205898481170128</v>
      </c>
      <c r="AP54" s="66">
        <v>8.1776473097739277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131</v>
      </c>
      <c r="F55" s="61"/>
      <c r="G55" s="69">
        <v>132.19999999999999</v>
      </c>
      <c r="H55" s="70">
        <v>4.1800000000000015</v>
      </c>
      <c r="I55" s="76" t="s">
        <v>336</v>
      </c>
      <c r="J55" s="60"/>
      <c r="K55" s="65">
        <v>1</v>
      </c>
      <c r="L55" s="65">
        <v>0.7474109340445938</v>
      </c>
      <c r="M55" s="65">
        <v>-0.44622950581285831</v>
      </c>
      <c r="N55" s="66">
        <v>7.5759982138111956</v>
      </c>
      <c r="O55" s="67">
        <v>6</v>
      </c>
      <c r="P55" s="14"/>
      <c r="Q55" s="57">
        <v>50</v>
      </c>
      <c r="R55" s="47" t="s">
        <v>337</v>
      </c>
      <c r="S55" s="59"/>
      <c r="T55" s="68" t="s">
        <v>140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1.5640203217739634</v>
      </c>
      <c r="Z55" s="73">
        <v>-4.0526600190180622</v>
      </c>
      <c r="AA55" s="66">
        <v>15.85341426570165</v>
      </c>
      <c r="AB55" s="67">
        <v>10</v>
      </c>
      <c r="AC55" s="14"/>
      <c r="AD55" s="57">
        <v>50</v>
      </c>
      <c r="AE55" s="74" t="s">
        <v>338</v>
      </c>
      <c r="AF55" s="75"/>
      <c r="AG55" s="60" t="s">
        <v>213</v>
      </c>
      <c r="AH55" s="60"/>
      <c r="AI55" s="69">
        <v>120.7</v>
      </c>
      <c r="AJ55" s="70">
        <v>3.7299999999999995</v>
      </c>
      <c r="AK55" s="76" t="s">
        <v>339</v>
      </c>
      <c r="AL55" s="60"/>
      <c r="AM55" s="65">
        <v>1</v>
      </c>
      <c r="AN55" s="65">
        <v>0.94589771424360458</v>
      </c>
      <c r="AO55" s="65">
        <v>-1.4239850384999986</v>
      </c>
      <c r="AP55" s="66">
        <v>9.5879242156364821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202</v>
      </c>
      <c r="F56" s="61"/>
      <c r="G56" s="69">
        <v>126.3</v>
      </c>
      <c r="H56" s="70">
        <v>1.2700000000000002</v>
      </c>
      <c r="I56" s="76" t="s">
        <v>292</v>
      </c>
      <c r="J56" s="60"/>
      <c r="K56" s="65">
        <v>1</v>
      </c>
      <c r="L56" s="65">
        <v>0.93760858718910667</v>
      </c>
      <c r="M56" s="65">
        <v>-0.47635504500217507</v>
      </c>
      <c r="N56" s="66">
        <v>9.5039029511640738</v>
      </c>
      <c r="O56" s="67">
        <v>6</v>
      </c>
      <c r="P56" s="14"/>
      <c r="Q56" s="57">
        <v>51</v>
      </c>
      <c r="R56" s="47" t="s">
        <v>341</v>
      </c>
      <c r="S56" s="59"/>
      <c r="T56" s="68" t="s">
        <v>122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1.0512856926445249</v>
      </c>
      <c r="Z56" s="73">
        <v>-4.1994718001791354</v>
      </c>
      <c r="AA56" s="66">
        <v>10.656170744760589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343</v>
      </c>
      <c r="AL56" s="60"/>
      <c r="AM56" s="65">
        <v>1</v>
      </c>
      <c r="AN56" s="65">
        <v>0.61475051417111826</v>
      </c>
      <c r="AO56" s="65">
        <v>-1.5120116627940765</v>
      </c>
      <c r="AP56" s="66">
        <v>6.2313094245180372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113</v>
      </c>
      <c r="F57" s="61"/>
      <c r="G57" s="69">
        <v>159.30000000000001</v>
      </c>
      <c r="H57" s="70">
        <v>8.77</v>
      </c>
      <c r="I57" s="76" t="s">
        <v>345</v>
      </c>
      <c r="J57" s="60"/>
      <c r="K57" s="65">
        <v>1</v>
      </c>
      <c r="L57" s="65">
        <v>0.52562444624909266</v>
      </c>
      <c r="M57" s="65">
        <v>-0.93071098443815437</v>
      </c>
      <c r="N57" s="66">
        <v>5.3278988633059434</v>
      </c>
      <c r="O57" s="67">
        <v>7</v>
      </c>
      <c r="P57" s="14"/>
      <c r="Q57" s="57">
        <v>52</v>
      </c>
      <c r="R57" s="47" t="s">
        <v>346</v>
      </c>
      <c r="S57" s="59"/>
      <c r="T57" s="68" t="s">
        <v>150</v>
      </c>
      <c r="U57" s="69">
        <v>170.5</v>
      </c>
      <c r="V57" s="70">
        <v>5.55</v>
      </c>
      <c r="W57" s="71" t="s">
        <v>311</v>
      </c>
      <c r="X57" s="65">
        <v>1</v>
      </c>
      <c r="Y57" s="72">
        <v>0.73128220567263136</v>
      </c>
      <c r="Z57" s="73">
        <v>-4.2094592158129718</v>
      </c>
      <c r="AA57" s="66">
        <v>7.4125122226767086</v>
      </c>
      <c r="AB57" s="67">
        <v>10</v>
      </c>
      <c r="AC57" s="14"/>
      <c r="AD57" s="57">
        <v>52</v>
      </c>
      <c r="AE57" s="74" t="s">
        <v>347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195</v>
      </c>
      <c r="AL57" s="60"/>
      <c r="AM57" s="65">
        <v>1</v>
      </c>
      <c r="AN57" s="65">
        <v>1.1932072519982986</v>
      </c>
      <c r="AO57" s="65">
        <v>-1.5190590948875076</v>
      </c>
      <c r="AP57" s="66">
        <v>12.094733429878248</v>
      </c>
      <c r="AQ57" s="67" t="s">
        <v>286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349</v>
      </c>
      <c r="J58" s="60"/>
      <c r="K58" s="65">
        <v>1</v>
      </c>
      <c r="L58" s="65">
        <v>2.2383749895459797</v>
      </c>
      <c r="M58" s="65">
        <v>-1.0076387633292949</v>
      </c>
      <c r="N58" s="66">
        <v>22.688890609176198</v>
      </c>
      <c r="O58" s="67" t="s">
        <v>227</v>
      </c>
      <c r="P58" s="14"/>
      <c r="Q58" s="57">
        <v>53</v>
      </c>
      <c r="R58" s="47" t="s">
        <v>350</v>
      </c>
      <c r="S58" s="59"/>
      <c r="T58" s="68" t="s">
        <v>154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1.5060726505670732</v>
      </c>
      <c r="Z58" s="73">
        <v>-4.3327806296274858</v>
      </c>
      <c r="AA58" s="66">
        <v>15.26603798638738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166</v>
      </c>
      <c r="AH58" s="60"/>
      <c r="AI58" s="69">
        <v>143.30000000000001</v>
      </c>
      <c r="AJ58" s="70">
        <v>10.069999999999999</v>
      </c>
      <c r="AK58" s="76" t="s">
        <v>352</v>
      </c>
      <c r="AL58" s="60"/>
      <c r="AM58" s="65">
        <v>1</v>
      </c>
      <c r="AN58" s="65">
        <v>1.0788186262641362</v>
      </c>
      <c r="AO58" s="65">
        <v>-1.5985985994403336</v>
      </c>
      <c r="AP58" s="66">
        <v>10.935253437322205</v>
      </c>
      <c r="AQ58" s="67" t="s">
        <v>286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132</v>
      </c>
      <c r="J59" s="60"/>
      <c r="K59" s="65">
        <v>1</v>
      </c>
      <c r="L59" s="65">
        <v>0.32685432343791221</v>
      </c>
      <c r="M59" s="65">
        <v>-1.2422874760806051</v>
      </c>
      <c r="N59" s="66">
        <v>3.3131008094060692</v>
      </c>
      <c r="O59" s="67">
        <v>7</v>
      </c>
      <c r="P59" s="14"/>
      <c r="Q59" s="57">
        <v>54</v>
      </c>
      <c r="R59" s="47" t="s">
        <v>354</v>
      </c>
      <c r="S59" s="59"/>
      <c r="T59" s="68" t="s">
        <v>55</v>
      </c>
      <c r="U59" s="69">
        <v>163.9</v>
      </c>
      <c r="V59" s="70">
        <v>-0.89000000000000057</v>
      </c>
      <c r="W59" s="71" t="s">
        <v>355</v>
      </c>
      <c r="X59" s="65">
        <v>1</v>
      </c>
      <c r="Y59" s="72">
        <v>1.5164585025698734</v>
      </c>
      <c r="Z59" s="73">
        <v>-4.3686997829132554</v>
      </c>
      <c r="AA59" s="66">
        <v>15.371312330978951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213</v>
      </c>
      <c r="AH59" s="60"/>
      <c r="AI59" s="69">
        <v>126.7</v>
      </c>
      <c r="AJ59" s="70">
        <v>-0.87000000000000033</v>
      </c>
      <c r="AK59" s="76" t="s">
        <v>357</v>
      </c>
      <c r="AL59" s="60"/>
      <c r="AM59" s="65">
        <v>1</v>
      </c>
      <c r="AN59" s="65">
        <v>1.1959255676534311</v>
      </c>
      <c r="AO59" s="65">
        <v>-1.6704668918795893</v>
      </c>
      <c r="AP59" s="66">
        <v>12.122287153820198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154</v>
      </c>
      <c r="F60" s="61"/>
      <c r="G60" s="69">
        <v>166.2</v>
      </c>
      <c r="H60" s="70">
        <v>6.8800000000000008</v>
      </c>
      <c r="I60" s="76" t="s">
        <v>359</v>
      </c>
      <c r="J60" s="60"/>
      <c r="K60" s="65">
        <v>1</v>
      </c>
      <c r="L60" s="65">
        <v>0.60563410814931595</v>
      </c>
      <c r="M60" s="65">
        <v>-1.3563695906752313</v>
      </c>
      <c r="N60" s="66">
        <v>6.1389025936949935</v>
      </c>
      <c r="O60" s="67">
        <v>7</v>
      </c>
      <c r="P60" s="14"/>
      <c r="Q60" s="57">
        <v>55</v>
      </c>
      <c r="R60" s="47" t="s">
        <v>360</v>
      </c>
      <c r="S60" s="59"/>
      <c r="T60" s="68" t="s">
        <v>61</v>
      </c>
      <c r="U60" s="69">
        <v>155.5</v>
      </c>
      <c r="V60" s="70">
        <v>6.15</v>
      </c>
      <c r="W60" s="71" t="s">
        <v>361</v>
      </c>
      <c r="X60" s="65">
        <v>1</v>
      </c>
      <c r="Y60" s="72">
        <v>1.7909734868914402</v>
      </c>
      <c r="Z60" s="73">
        <v>-4.4108357651706411</v>
      </c>
      <c r="AA60" s="66">
        <v>18.153884723424731</v>
      </c>
      <c r="AB60" s="67">
        <v>10</v>
      </c>
      <c r="AC60" s="14"/>
      <c r="AD60" s="57">
        <v>55</v>
      </c>
      <c r="AE60" s="74" t="s">
        <v>362</v>
      </c>
      <c r="AF60" s="75"/>
      <c r="AG60" s="60" t="s">
        <v>71</v>
      </c>
      <c r="AH60" s="60"/>
      <c r="AI60" s="69">
        <v>136.1</v>
      </c>
      <c r="AJ60" s="70">
        <v>2.7900000000000005</v>
      </c>
      <c r="AK60" s="76" t="s">
        <v>363</v>
      </c>
      <c r="AL60" s="60"/>
      <c r="AM60" s="65">
        <v>1</v>
      </c>
      <c r="AN60" s="65">
        <v>0.83529777468812372</v>
      </c>
      <c r="AO60" s="65">
        <v>-1.6772415671456669</v>
      </c>
      <c r="AP60" s="66">
        <v>8.4668475677666812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179</v>
      </c>
      <c r="F61" s="61"/>
      <c r="G61" s="69">
        <v>167.7</v>
      </c>
      <c r="H61" s="70">
        <v>7.330000000000001</v>
      </c>
      <c r="I61" s="76" t="s">
        <v>298</v>
      </c>
      <c r="J61" s="60"/>
      <c r="K61" s="65">
        <v>1</v>
      </c>
      <c r="L61" s="65">
        <v>0.65260341627237872</v>
      </c>
      <c r="M61" s="65">
        <v>-1.4283374126028694</v>
      </c>
      <c r="N61" s="66">
        <v>6.6149986450581375</v>
      </c>
      <c r="O61" s="67">
        <v>7</v>
      </c>
      <c r="P61" s="14"/>
      <c r="Q61" s="57">
        <v>56</v>
      </c>
      <c r="R61" s="47" t="s">
        <v>365</v>
      </c>
      <c r="S61" s="59"/>
      <c r="T61" s="68" t="s">
        <v>91</v>
      </c>
      <c r="U61" s="69">
        <v>166.1</v>
      </c>
      <c r="V61" s="70">
        <v>-1.9099999999999995</v>
      </c>
      <c r="W61" s="71" t="s">
        <v>143</v>
      </c>
      <c r="X61" s="65">
        <v>1</v>
      </c>
      <c r="Y61" s="72">
        <v>1.3704355543663287</v>
      </c>
      <c r="Z61" s="73">
        <v>-4.5775183618813378</v>
      </c>
      <c r="AA61" s="66">
        <v>13.891176646076737</v>
      </c>
      <c r="AB61" s="67" t="s">
        <v>366</v>
      </c>
      <c r="AC61" s="14"/>
      <c r="AD61" s="57">
        <v>56</v>
      </c>
      <c r="AE61" s="74" t="s">
        <v>367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1.4498717481000292</v>
      </c>
      <c r="AO61" s="65">
        <v>-1.8923973055845784</v>
      </c>
      <c r="AP61" s="66">
        <v>14.696367518227625</v>
      </c>
      <c r="AQ61" s="67" t="s">
        <v>366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369</v>
      </c>
      <c r="J62" s="60"/>
      <c r="K62" s="65">
        <v>1</v>
      </c>
      <c r="L62" s="65">
        <v>0.89672674527736695</v>
      </c>
      <c r="M62" s="65">
        <v>-1.4761172374855587</v>
      </c>
      <c r="N62" s="66">
        <v>9.0895114200894529</v>
      </c>
      <c r="O62" s="67" t="s">
        <v>246</v>
      </c>
      <c r="P62" s="14"/>
      <c r="Q62" s="57">
        <v>57</v>
      </c>
      <c r="R62" s="47" t="s">
        <v>370</v>
      </c>
      <c r="S62" s="59"/>
      <c r="T62" s="68" t="s">
        <v>202</v>
      </c>
      <c r="U62" s="69">
        <v>166.9</v>
      </c>
      <c r="V62" s="70">
        <v>9.51</v>
      </c>
      <c r="W62" s="71" t="s">
        <v>355</v>
      </c>
      <c r="X62" s="65">
        <v>1</v>
      </c>
      <c r="Y62" s="72">
        <v>2.2300290452052338</v>
      </c>
      <c r="Z62" s="73">
        <v>-4.6027486002609033</v>
      </c>
      <c r="AA62" s="66">
        <v>22.604293426370891</v>
      </c>
      <c r="AB62" s="67" t="s">
        <v>366</v>
      </c>
      <c r="AC62" s="14"/>
      <c r="AD62" s="57">
        <v>57</v>
      </c>
      <c r="AE62" s="74" t="s">
        <v>371</v>
      </c>
      <c r="AF62" s="75"/>
      <c r="AG62" s="60" t="s">
        <v>150</v>
      </c>
      <c r="AH62" s="60"/>
      <c r="AI62" s="69">
        <v>158.80000000000001</v>
      </c>
      <c r="AJ62" s="70">
        <v>5.7199999999999989</v>
      </c>
      <c r="AK62" s="76" t="s">
        <v>282</v>
      </c>
      <c r="AL62" s="60"/>
      <c r="AM62" s="65">
        <v>1</v>
      </c>
      <c r="AN62" s="65">
        <v>1.0626485830546486</v>
      </c>
      <c r="AO62" s="65">
        <v>-2.0234191862847339</v>
      </c>
      <c r="AP62" s="66">
        <v>10.771348665673495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331</v>
      </c>
      <c r="J63" s="60"/>
      <c r="K63" s="65">
        <v>1</v>
      </c>
      <c r="L63" s="65">
        <v>1.4767693946761229</v>
      </c>
      <c r="M63" s="65">
        <v>-1.4767705433333336</v>
      </c>
      <c r="N63" s="66">
        <v>14.969010736481708</v>
      </c>
      <c r="O63" s="67">
        <v>7</v>
      </c>
      <c r="P63" s="14"/>
      <c r="Q63" s="57">
        <v>58</v>
      </c>
      <c r="R63" s="47" t="s">
        <v>373</v>
      </c>
      <c r="S63" s="59"/>
      <c r="T63" s="68" t="s">
        <v>75</v>
      </c>
      <c r="U63" s="69">
        <v>159.69999999999999</v>
      </c>
      <c r="V63" s="70">
        <v>4.4300000000000015</v>
      </c>
      <c r="W63" s="71" t="s">
        <v>374</v>
      </c>
      <c r="X63" s="65">
        <v>1</v>
      </c>
      <c r="Y63" s="72">
        <v>1.8450910953179749</v>
      </c>
      <c r="Z63" s="73">
        <v>-4.6526764397112785</v>
      </c>
      <c r="AA63" s="66">
        <v>18.702438251477211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376</v>
      </c>
      <c r="AL63" s="60"/>
      <c r="AM63" s="65">
        <v>1</v>
      </c>
      <c r="AN63" s="65">
        <v>0.78029917163989182</v>
      </c>
      <c r="AO63" s="65">
        <v>-2.1091823584066831</v>
      </c>
      <c r="AP63" s="66">
        <v>7.9093639941712004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162</v>
      </c>
      <c r="F64" s="61"/>
      <c r="G64" s="69">
        <v>179.7</v>
      </c>
      <c r="H64" s="70">
        <v>11.23</v>
      </c>
      <c r="I64" s="76" t="s">
        <v>378</v>
      </c>
      <c r="J64" s="60"/>
      <c r="K64" s="65">
        <v>1</v>
      </c>
      <c r="L64" s="65">
        <v>0.95341543177761312</v>
      </c>
      <c r="M64" s="65">
        <v>-1.573143370902339</v>
      </c>
      <c r="N64" s="66">
        <v>9.6641262244850541</v>
      </c>
      <c r="O64" s="67">
        <v>7</v>
      </c>
      <c r="P64" s="14"/>
      <c r="Q64" s="57">
        <v>59</v>
      </c>
      <c r="R64" s="47" t="s">
        <v>379</v>
      </c>
      <c r="S64" s="59"/>
      <c r="T64" s="68" t="s">
        <v>162</v>
      </c>
      <c r="U64" s="69">
        <v>190.3</v>
      </c>
      <c r="V64" s="70">
        <v>7.7699999999999987</v>
      </c>
      <c r="W64" s="71" t="s">
        <v>380</v>
      </c>
      <c r="X64" s="65">
        <v>1</v>
      </c>
      <c r="Y64" s="72">
        <v>0.94520318917566792</v>
      </c>
      <c r="Z64" s="73">
        <v>-4.6952358660349924</v>
      </c>
      <c r="AA64" s="66">
        <v>9.5808842856134326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81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1.5713120200006996</v>
      </c>
      <c r="AO64" s="65">
        <v>-2.1608396579205564</v>
      </c>
      <c r="AP64" s="66">
        <v>15.927325269976722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383</v>
      </c>
      <c r="J65" s="80"/>
      <c r="K65" s="85">
        <v>1</v>
      </c>
      <c r="L65" s="85">
        <v>0.75775364546317414</v>
      </c>
      <c r="M65" s="85">
        <v>-1.7466942388150433</v>
      </c>
      <c r="N65" s="86">
        <v>7.6808352715313797</v>
      </c>
      <c r="O65" s="87">
        <v>7</v>
      </c>
      <c r="P65" s="14"/>
      <c r="Q65" s="77">
        <v>60</v>
      </c>
      <c r="R65" s="96" t="s">
        <v>384</v>
      </c>
      <c r="S65" s="79"/>
      <c r="T65" s="97" t="s">
        <v>61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0.88943348397737154</v>
      </c>
      <c r="Z65" s="100">
        <v>-4.7870492694657463</v>
      </c>
      <c r="AA65" s="86">
        <v>9.0155845719998489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79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1.0440248022482519</v>
      </c>
      <c r="AO65" s="85">
        <v>-2.3460691001440499</v>
      </c>
      <c r="AP65" s="86">
        <v>10.582572018588406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2016-08-23T02:34:49Z</cp:lastPrinted>
  <dcterms:created xsi:type="dcterms:W3CDTF">2016-08-23T02:34:35Z</dcterms:created>
  <dcterms:modified xsi:type="dcterms:W3CDTF">2016-08-23T02:34:50Z</dcterms:modified>
</cp:coreProperties>
</file>