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<sst xmlns="http://schemas.openxmlformats.org/spreadsheetml/2006/main" count="678" uniqueCount="409">
  <si>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</si>
  <si>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</si>
  <si>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</si>
  <si>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</si>
  <si>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</si>
  <si>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</si>
  <si>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</si>
  <si>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</si>
  <si>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</si>
  <si>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</si>
  <si>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</si>
  <si>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</si>
  <si>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</si>
  <si>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</si>
  <si>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</si>
  <si>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</si>
  <si>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</si>
  <si>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</si>
  <si>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</si>
  <si>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</si>
  <si>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</si>
  <si>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</si>
  <si>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</si>
  <si>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</si>
  <si>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</si>
  <si>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</si>
  <si>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</si>
  <si>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</si>
  <si>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</si>
  <si>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</si>
  <si>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</si>
  <si>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</si>
  <si>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</si>
  <si>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</si>
  <si>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</si>
  <si>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(34) / 1TE (14) / 1FLX / 1DST / 1PK</t>
  </si>
  <si>
    <t>BeerSheet  - 10 Team - 0.5 PPR - 2QB (30) / 2RB (31) / 2WR (34) / 1TE (14)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</si>
  <si>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</si>
  <si>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</si>
  <si>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</si>
  <si>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Cam Newton</t>
  </si>
  <si>
    <t>CAR/7</t>
  </si>
  <si>
    <t>9/13/15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</si>
  <si>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</si>
  <si>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</si>
  <si>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</si>
  <si>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</si>
  <si>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</si>
  <si>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</si>
  <si>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</si>
  <si>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</si>
  <si>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</si>
  <si>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</si>
  <si>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</si>
  <si>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</si>
  <si>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</si>
  <si>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</si>
  <si>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</si>
  <si>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</si>
  <si>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</si>
  <si>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</si>
  <si>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</si>
  <si>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</si>
  <si>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</si>
  <si>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</si>
  <si>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</si>
  <si>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</si>
  <si>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</si>
  <si>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</si>
  <si>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</si>
  <si>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</si>
  <si>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</si>
  <si>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</si>
  <si>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</si>
  <si>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</si>
  <si>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</si>
  <si>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</si>
  <si>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</si>
  <si>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</si>
  <si>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</si>
  <si>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</si>
  <si>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</si>
  <si>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</si>
  <si>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</si>
  <si>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</si>
  <si>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</si>
  <si>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</si>
  <si>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7/10/15</t>
  </si>
  <si>
    <t>Ezekiel Elliott (1)</t>
  </si>
  <si>
    <t>DAL/7</t>
  </si>
  <si>
    <t>0/0/0</t>
  </si>
  <si>
    <t>Dez Bryant (1)</t>
  </si>
  <si>
    <t>1/1/9</t>
  </si>
  <si>
    <t>3+</t>
  </si>
  <si>
    <t>Carson Palmer</t>
  </si>
  <si>
    <t>7/13/15</t>
  </si>
  <si>
    <t>Devonta Freeman (1)</t>
  </si>
  <si>
    <t>Allen Robinson (1)</t>
  </si>
  <si>
    <t>JAX/5</t>
  </si>
  <si>
    <t>5/9/15</t>
  </si>
  <si>
    <t>Ben Roethlisberger</t>
  </si>
  <si>
    <t>4/7/11</t>
  </si>
  <si>
    <t>LeVeon Bell (1)</t>
  </si>
  <si>
    <t>3/4/6</t>
  </si>
  <si>
    <t>Brandon Marshall (1)</t>
  </si>
  <si>
    <t>NYJ/11</t>
  </si>
  <si>
    <t>Blake Bortles</t>
  </si>
  <si>
    <t>7/14/15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</si>
  <si>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</si>
  <si>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</si>
  <si>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</si>
  <si>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</si>
  <si>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</si>
  <si>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</si>
  <si>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</si>
  <si>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</si>
  <si>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</si>
  <si>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</si>
  <si>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</si>
  <si>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</si>
  <si>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</si>
  <si>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</si>
  <si>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</si>
  <si>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</si>
  <si>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</si>
  <si>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</si>
  <si>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3/5/8</t>
  </si>
  <si>
    <t>Kirk Cousins</t>
  </si>
  <si>
    <t>WAS/9</t>
  </si>
  <si>
    <t>Eddie Lacy (1)</t>
  </si>
  <si>
    <t>3/5/14</t>
  </si>
  <si>
    <t>Mike Evans (1)</t>
  </si>
  <si>
    <t>3/6/14</t>
  </si>
  <si>
    <t>Andy Dalton</t>
  </si>
  <si>
    <t>8/11/13</t>
  </si>
  <si>
    <t>CJ Anderson (1)</t>
  </si>
  <si>
    <t>DEN/11</t>
  </si>
  <si>
    <t>2/3/14</t>
  </si>
  <si>
    <t>Demaryius Thomas (1)</t>
  </si>
  <si>
    <t>0/8/15</t>
  </si>
  <si>
    <t>5+</t>
  </si>
  <si>
    <t>Derek Carr</t>
  </si>
  <si>
    <t>OAK/10</t>
  </si>
  <si>
    <t>6/12/15</t>
  </si>
  <si>
    <t>Matt Forte (1)</t>
  </si>
  <si>
    <t>6/8/12</t>
  </si>
  <si>
    <t>Brandin Cooks (1)</t>
  </si>
  <si>
    <t>6/7/15</t>
  </si>
  <si>
    <t>Jameis Winston</t>
  </si>
  <si>
    <t>3/12/15</t>
  </si>
  <si>
    <t>Latavius Murray (1)</t>
  </si>
  <si>
    <t>TY Hilton (1)</t>
  </si>
  <si>
    <t>2/5/15</t>
  </si>
  <si>
    <t>Tony Romo</t>
  </si>
  <si>
    <t>1/2/4</t>
  </si>
  <si>
    <t>Thomas Rawls (1)</t>
  </si>
  <si>
    <t>3/4/12</t>
  </si>
  <si>
    <t>Sammy Watkins (1)</t>
  </si>
  <si>
    <t>3/5/12</t>
  </si>
  <si>
    <t>Tyrod Taylor</t>
  </si>
  <si>
    <t>6/9/13</t>
  </si>
  <si>
    <t>Carlos Hyde (1)</t>
  </si>
  <si>
    <t>SF/8</t>
  </si>
  <si>
    <t>1/2/7</t>
  </si>
  <si>
    <t>Amari Cooper (1)</t>
  </si>
  <si>
    <t>2/6/15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</si>
  <si>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</si>
  <si>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</si>
  <si>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</si>
  <si>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</si>
  <si>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</si>
  <si>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</si>
  <si>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</si>
  <si>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Matt Ryan</t>
  </si>
  <si>
    <t>Ryan Mathews (1)</t>
  </si>
  <si>
    <t>PHI/4</t>
  </si>
  <si>
    <t>2/4/12</t>
  </si>
  <si>
    <t>Randall Cobb (2)</t>
  </si>
  <si>
    <t>1/3/15</t>
  </si>
  <si>
    <t>Ryan Tannehill</t>
  </si>
  <si>
    <t>3/9/15</t>
  </si>
  <si>
    <t>Jeremy Langford (1)</t>
  </si>
  <si>
    <t>2/4/14</t>
  </si>
  <si>
    <t>Jeremy Maclin (1)</t>
  </si>
  <si>
    <t>Marcus Mariota</t>
  </si>
  <si>
    <t>3/8/12</t>
  </si>
  <si>
    <t>Giovani Bernard (2)</t>
  </si>
  <si>
    <t>2/3/15</t>
  </si>
  <si>
    <t>5-</t>
  </si>
  <si>
    <t>Golden Tate (1)</t>
  </si>
  <si>
    <t>1/2/15</t>
  </si>
  <si>
    <t>Tom Brady</t>
  </si>
  <si>
    <t>NE/9</t>
  </si>
  <si>
    <t>10/14/15</t>
  </si>
  <si>
    <t>Jeremy Hill (1)</t>
  </si>
  <si>
    <t>3/7/15</t>
  </si>
  <si>
    <t>Julian Edelman (1)</t>
  </si>
  <si>
    <t>4/5/9</t>
  </si>
  <si>
    <t>Alex Smith</t>
  </si>
  <si>
    <t>2/10/15</t>
  </si>
  <si>
    <t>Duke Johnson (2)</t>
  </si>
  <si>
    <t>CLE/13</t>
  </si>
  <si>
    <t>Eric Decker (2)</t>
  </si>
  <si>
    <t>1/5/14</t>
  </si>
  <si>
    <t>6-</t>
  </si>
  <si>
    <t>Jay Cutler</t>
  </si>
  <si>
    <t>3/10/14</t>
  </si>
  <si>
    <t>3-</t>
  </si>
  <si>
    <t>Jonathan Stewart (1)</t>
  </si>
  <si>
    <t>6/7/13</t>
  </si>
  <si>
    <t>Larry Fitzgerald (2)</t>
  </si>
  <si>
    <t>Joe Flacco</t>
  </si>
  <si>
    <t>BAL/8</t>
  </si>
  <si>
    <t>4/7/10</t>
  </si>
  <si>
    <t>Matt Jones (1)</t>
  </si>
  <si>
    <t>2/2/13</t>
  </si>
  <si>
    <t>Doug Baldwin (1)</t>
  </si>
  <si>
    <t>5/7/15</t>
  </si>
  <si>
    <t>Brock Osweiler</t>
  </si>
  <si>
    <t>2/3/7</t>
  </si>
  <si>
    <t>Frank Gore (1)</t>
  </si>
  <si>
    <t>2/7/15</t>
  </si>
  <si>
    <t>Jordan Matthews (1)</t>
  </si>
  <si>
    <t>3/5/15</t>
  </si>
  <si>
    <t>Teddy Bridgewater</t>
  </si>
  <si>
    <t>Danny Woodhead (2)</t>
  </si>
  <si>
    <t>4/7/15</t>
  </si>
  <si>
    <t>Kelvin Benjamin (1)</t>
  </si>
  <si>
    <t>Robert Griffin</t>
  </si>
  <si>
    <t>Melvin Gordon (1)</t>
  </si>
  <si>
    <t>0/1/14</t>
  </si>
  <si>
    <t>Michael Floyd (1)</t>
  </si>
  <si>
    <t>2/5/14</t>
  </si>
  <si>
    <t>7-</t>
  </si>
  <si>
    <t>Blaine Gabbert</t>
  </si>
  <si>
    <t>1/5/7</t>
  </si>
  <si>
    <t>Arian Foster (1)</t>
  </si>
  <si>
    <t>2/3/4</t>
  </si>
  <si>
    <t>Donte Moncrief (2)</t>
  </si>
  <si>
    <t>1/4/15</t>
  </si>
  <si>
    <t>7+</t>
  </si>
  <si>
    <t>Sam Bradford</t>
  </si>
  <si>
    <t>2/7/13</t>
  </si>
  <si>
    <t>Ameer Abdullah (1)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</si>
  <si>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</si>
  <si>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</si>
  <si>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</si>
  <si>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</si>
  <si>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</si>
  <si>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</si>
  <si>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</si>
  <si>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</si>
  <si>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0/2/3</t>
  </si>
  <si>
    <t>TJ Yeldon (1)</t>
  </si>
  <si>
    <t>2/3/12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</si>
  <si>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</si>
  <si>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</si>
  <si>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</si>
  <si>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</si>
  <si>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</si>
  <si>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</si>
  <si>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</si>
  <si>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</si>
  <si>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0.5/1/P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</si>
  <si>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</si>
  <si>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</si>
  <si>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</si>
  <si>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</si>
  <si>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</si>
  <si>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</si>
  <si>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</si>
  <si>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</si>
  <si>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</si>
  <si>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</si>
  <si>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</si>
  <si>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8+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</si>
  <si>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</si>
  <si>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</si>
  <si>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</si>
  <si>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</si>
  <si>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</si>
  <si>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</si>
  <si>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</si>
  <si>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</si>
  <si>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</si>
  <si>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</si>
  <si>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</si>
  <si>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</si>
  <si>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</si>
  <si>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</si>
  <si>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</si>
  <si>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</si>
  <si>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</si>
  <si>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</si>
  <si>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</si>
  <si>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4-</t>
  </si>
  <si>
    <t>Shane Vereen (2)</t>
  </si>
  <si>
    <t>4/5/15</t>
  </si>
  <si>
    <t>Kevin White (2)</t>
  </si>
  <si>
    <t>Zach Ertz (1)</t>
  </si>
  <si>
    <t>4+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</si>
  <si>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</si>
  <si>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</si>
  <si>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</si>
  <si>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</si>
  <si>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</si>
  <si>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</si>
  <si>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</si>
  <si>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</si>
  <si>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</si>
  <si>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</si>
  <si>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</si>
  <si>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</si>
  <si>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5/6/12</t>
  </si>
  <si>
    <t>Derrick Henry (2)</t>
  </si>
  <si>
    <t>Tavon Austin (1)</t>
  </si>
  <si>
    <t>2/4/15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</si>
  <si>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</si>
  <si>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</si>
  <si>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</si>
  <si>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</si>
  <si>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</si>
  <si>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</si>
  <si>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</si>
  <si>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</si>
  <si>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</si>
  <si>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</si>
  <si>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</si>
  <si>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</si>
  <si>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</si>
  <si>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</si>
  <si>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</si>
  <si>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</si>
  <si>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</si>
  <si>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</si>
  <si>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</si>
  <si>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</si>
  <si>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</si>
  <si>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</si>
  <si>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</si>
  <si>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</si>
  <si>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</si>
  <si>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</si>
  <si>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</si>
  <si>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</si>
  <si>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</si>
  <si>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</si>
  <si>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</si>
  <si>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</si>
  <si>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</si>
  <si>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</si>
  <si>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</si>
  <si>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</si>
  <si>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</si>
  <si>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</si>
  <si>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</si>
  <si>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</si>
  <si>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</si>
  <si>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</si>
  <si>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10+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</si>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</sst>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0.2299999999999997</v>
      </c>
      <c r="I6" s="42" t="s">
        <v>42</v>
      </c>
      <c r="J6" s="42"/>
      <c r="K6" s="43">
        <v>54.417687512209888</v>
      </c>
      <c r="L6" s="43">
        <v>3.1627718832233107</v>
      </c>
      <c r="M6" s="43">
        <v>10.901108099824842</v>
      </c>
      <c r="N6" s="44">
        <v>15.498237296916725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-7.0000000000000021E-2</v>
      </c>
      <c r="W6" s="50" t="s">
        <v>45</v>
      </c>
      <c r="X6" s="43">
        <v>31.358185666010172</v>
      </c>
      <c r="Y6" s="51">
        <v>1.6267979447733445</v>
      </c>
      <c r="Z6" s="52">
        <v>6.1952862258233505</v>
      </c>
      <c r="AA6" s="44">
        <v>7.971646869624573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42.122189576903374</v>
      </c>
      <c r="AN6" s="43">
        <v>1.1730509779396063</v>
      </c>
      <c r="AO6" s="43">
        <v>8.3919288676966701</v>
      </c>
      <c r="AP6" s="44">
        <v>5.7481927526685981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54.391876914986284</v>
      </c>
      <c r="L7" s="65">
        <v>2.8551834966454805</v>
      </c>
      <c r="M7" s="65">
        <v>10.895840853645547</v>
      </c>
      <c r="N7" s="66">
        <v>13.990990495386216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31.19527449768092</v>
      </c>
      <c r="Y7" s="72">
        <v>1.5282644726574135</v>
      </c>
      <c r="Z7" s="73">
        <v>6.162040453882736</v>
      </c>
      <c r="AA7" s="66">
        <v>7.4888124481343015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36.911749931424843</v>
      </c>
      <c r="AN7" s="65">
        <v>0.98169731015583916</v>
      </c>
      <c r="AO7" s="65">
        <v>7.3286187831859628</v>
      </c>
      <c r="AP7" s="66">
        <v>4.8105201476099673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49.461024586810559</v>
      </c>
      <c r="L8" s="65">
        <v>2.6384105503123307</v>
      </c>
      <c r="M8" s="65">
        <v>9.8895869936028333</v>
      </c>
      <c r="N8" s="66">
        <v>12.928758160628309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27.081977740170224</v>
      </c>
      <c r="Y8" s="72">
        <v>0.83554559530690253</v>
      </c>
      <c r="Z8" s="73">
        <v>5.3226276172631426</v>
      </c>
      <c r="AA8" s="66">
        <v>4.0943464741006155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-7.9999999999999988E-2</v>
      </c>
      <c r="AK8" s="76" t="s">
        <v>67</v>
      </c>
      <c r="AL8" s="60"/>
      <c r="AM8" s="65">
        <v>34.510642428943321</v>
      </c>
      <c r="AN8" s="65">
        <v>1.026393211186245</v>
      </c>
      <c r="AO8" s="65">
        <v>6.8386175558234203</v>
      </c>
      <c r="AP8" s="66">
        <v>5.0295393200147647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45.635307581153782</v>
      </c>
      <c r="L9" s="65">
        <v>2.6706821328149428</v>
      </c>
      <c r="M9" s="65">
        <v>9.1088614216006736</v>
      </c>
      <c r="N9" s="66">
        <v>13.086895598938526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26.934358188302184</v>
      </c>
      <c r="Y9" s="72">
        <v>0.79725057078108919</v>
      </c>
      <c r="Z9" s="73">
        <v>5.2925024514705701</v>
      </c>
      <c r="AA9" s="66">
        <v>3.9066929223093823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26.197439650369891</v>
      </c>
      <c r="AN9" s="65">
        <v>1.017643704079803</v>
      </c>
      <c r="AO9" s="65">
        <v>5.1421172697659401</v>
      </c>
      <c r="AP9" s="66">
        <v>4.9866649230068782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45.248709120086694</v>
      </c>
      <c r="L10" s="65">
        <v>2.2478269570021148</v>
      </c>
      <c r="M10" s="65">
        <v>9.0299671112778057</v>
      </c>
      <c r="N10" s="66">
        <v>11.014817656251839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26.866857393843752</v>
      </c>
      <c r="Y10" s="72">
        <v>0.89784318498653293</v>
      </c>
      <c r="Z10" s="73">
        <v>5.2787273613930132</v>
      </c>
      <c r="AA10" s="66">
        <v>4.3996175665250492</v>
      </c>
      <c r="AB10" s="67" t="s">
        <v>46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23.591576362943623</v>
      </c>
      <c r="AN10" s="65">
        <v>0.86891506346059255</v>
      </c>
      <c r="AO10" s="65">
        <v>4.6103309137372257</v>
      </c>
      <c r="AP10" s="66">
        <v>4.2578637794937331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83.8</v>
      </c>
      <c r="H11" s="63">
        <v>1.3200000000000003</v>
      </c>
      <c r="I11" s="76" t="s">
        <v>87</v>
      </c>
      <c r="J11" s="60"/>
      <c r="K11" s="65">
        <v>38.770093029289008</v>
      </c>
      <c r="L11" s="65">
        <v>2.5553720843494272</v>
      </c>
      <c r="M11" s="65">
        <v>7.7078564465863142</v>
      </c>
      <c r="N11" s="66">
        <v>12.521852478593019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25.016990398266422</v>
      </c>
      <c r="Y11" s="72">
        <v>1.5032505386455306</v>
      </c>
      <c r="Z11" s="73">
        <v>4.901219441671155</v>
      </c>
      <c r="AA11" s="66">
        <v>7.3662389906232004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22.074240485558725</v>
      </c>
      <c r="AN11" s="65">
        <v>0.8356094901023019</v>
      </c>
      <c r="AO11" s="65">
        <v>4.3006836191152971</v>
      </c>
      <c r="AP11" s="66">
        <v>4.0946595718318779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73.3</v>
      </c>
      <c r="H12" s="63">
        <v>0.77000000000000024</v>
      </c>
      <c r="I12" s="76" t="s">
        <v>95</v>
      </c>
      <c r="J12" s="60"/>
      <c r="K12" s="65">
        <v>38.426060809919527</v>
      </c>
      <c r="L12" s="65">
        <v>2.1682877071556241</v>
      </c>
      <c r="M12" s="65">
        <v>7.6376487571891998</v>
      </c>
      <c r="N12" s="66">
        <v>10.625058857939978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67</v>
      </c>
      <c r="X12" s="65">
        <v>24.745580876645761</v>
      </c>
      <c r="Y12" s="72">
        <v>1.1445039974736406</v>
      </c>
      <c r="Z12" s="73">
        <v>4.8458320845559237</v>
      </c>
      <c r="AA12" s="66">
        <v>5.6083066357725899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20.273166073805836</v>
      </c>
      <c r="AN12" s="65">
        <v>0.90925598843672573</v>
      </c>
      <c r="AO12" s="65">
        <v>3.933132948677553</v>
      </c>
      <c r="AP12" s="66">
        <v>4.4555426672357248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68.3</v>
      </c>
      <c r="H13" s="63">
        <v>0.47000000000000031</v>
      </c>
      <c r="I13" s="76" t="s">
        <v>101</v>
      </c>
      <c r="J13" s="60"/>
      <c r="K13" s="65">
        <v>38.132706829590362</v>
      </c>
      <c r="L13" s="65">
        <v>1.8647191167936334</v>
      </c>
      <c r="M13" s="65">
        <v>7.5777831284056409</v>
      </c>
      <c r="N13" s="66">
        <v>9.1375098904419474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19.5</v>
      </c>
      <c r="V13" s="70">
        <v>-0.55000000000000004</v>
      </c>
      <c r="W13" s="71" t="s">
        <v>103</v>
      </c>
      <c r="X13" s="65">
        <v>23.318261926129402</v>
      </c>
      <c r="Y13" s="72">
        <v>1.1678128791916618</v>
      </c>
      <c r="Z13" s="73">
        <v>4.5545548148509987</v>
      </c>
      <c r="AA13" s="66">
        <v>5.7225249838955961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87</v>
      </c>
      <c r="AL13" s="60"/>
      <c r="AM13" s="65">
        <v>20.149241863175885</v>
      </c>
      <c r="AN13" s="65">
        <v>1.0673259696759776</v>
      </c>
      <c r="AO13" s="65">
        <v>3.9078433624154409</v>
      </c>
      <c r="AP13" s="66">
        <v>5.2301183145531667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98</v>
      </c>
      <c r="F14" s="61"/>
      <c r="G14" s="62">
        <v>93</v>
      </c>
      <c r="H14" s="63">
        <v>-0.3</v>
      </c>
      <c r="I14" s="76" t="s">
        <v>107</v>
      </c>
      <c r="J14" s="60"/>
      <c r="K14" s="65">
        <v>36.761904602744167</v>
      </c>
      <c r="L14" s="65">
        <v>2.3405326964939768</v>
      </c>
      <c r="M14" s="65">
        <v>7.2980393964270629</v>
      </c>
      <c r="N14" s="66">
        <v>11.469094980851912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0.31000000000000016</v>
      </c>
      <c r="W14" s="71" t="s">
        <v>109</v>
      </c>
      <c r="X14" s="65">
        <v>21.148713247557854</v>
      </c>
      <c r="Y14" s="72">
        <v>0.81323126530312839</v>
      </c>
      <c r="Z14" s="73">
        <v>4.1118084929040837</v>
      </c>
      <c r="AA14" s="66">
        <v>3.9850016353676532</v>
      </c>
      <c r="AB14" s="67" t="s">
        <v>68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18.318801678465555</v>
      </c>
      <c r="AN14" s="65">
        <v>0.91488185875359906</v>
      </c>
      <c r="AO14" s="65">
        <v>3.5342999303971649</v>
      </c>
      <c r="AP14" s="66">
        <v>4.4831105970112111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87</v>
      </c>
      <c r="J15" s="60"/>
      <c r="K15" s="65">
        <v>36.053525172875261</v>
      </c>
      <c r="L15" s="65">
        <v>2.2343401927840811</v>
      </c>
      <c r="M15" s="65">
        <v>7.15347827631253</v>
      </c>
      <c r="N15" s="66">
        <v>10.948729718222737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20.244891198579875</v>
      </c>
      <c r="Y15" s="72">
        <v>0.78680901454122587</v>
      </c>
      <c r="Z15" s="73">
        <v>3.9273628098770521</v>
      </c>
      <c r="AA15" s="66">
        <v>3.8555271340927559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18.089136598596394</v>
      </c>
      <c r="AN15" s="65">
        <v>0.72600114265444904</v>
      </c>
      <c r="AO15" s="65">
        <v>3.4874314870218064</v>
      </c>
      <c r="AP15" s="66">
        <v>3.5575559674016817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1.4400000000000006</v>
      </c>
      <c r="I16" s="76" t="s">
        <v>121</v>
      </c>
      <c r="J16" s="60"/>
      <c r="K16" s="65">
        <v>32.867272888855879</v>
      </c>
      <c r="L16" s="65">
        <v>2.4556216123755807</v>
      </c>
      <c r="M16" s="65">
        <v>6.5032501927125077</v>
      </c>
      <c r="N16" s="66">
        <v>12.033054505735564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0.25</v>
      </c>
      <c r="W16" s="71" t="s">
        <v>124</v>
      </c>
      <c r="X16" s="65">
        <v>18.361289425974075</v>
      </c>
      <c r="Y16" s="72">
        <v>0.8813476197273864</v>
      </c>
      <c r="Z16" s="73">
        <v>3.542970532777745</v>
      </c>
      <c r="AA16" s="66">
        <v>4.3187858802156072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16.634776116966624</v>
      </c>
      <c r="AN16" s="65">
        <v>0.95151170032761123</v>
      </c>
      <c r="AO16" s="65">
        <v>3.1906357707576833</v>
      </c>
      <c r="AP16" s="66">
        <v>4.6626044074481312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116.8</v>
      </c>
      <c r="H17" s="63">
        <v>0.62000000000000033</v>
      </c>
      <c r="I17" s="76" t="s">
        <v>49</v>
      </c>
      <c r="J17" s="60"/>
      <c r="K17" s="65">
        <v>32.252586333745199</v>
      </c>
      <c r="L17" s="65">
        <v>2.9215118324892173</v>
      </c>
      <c r="M17" s="65">
        <v>6.3778092592531754</v>
      </c>
      <c r="N17" s="66">
        <v>14.316013078857576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-0.05</v>
      </c>
      <c r="W17" s="71" t="s">
        <v>130</v>
      </c>
      <c r="X17" s="65">
        <v>17.132213268974272</v>
      </c>
      <c r="Y17" s="72">
        <v>0.71202310457187135</v>
      </c>
      <c r="Z17" s="73">
        <v>3.292149265995846</v>
      </c>
      <c r="AA17" s="66">
        <v>3.4890606856843203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16.335081266577159</v>
      </c>
      <c r="AN17" s="65">
        <v>0.45471593737268362</v>
      </c>
      <c r="AO17" s="65">
        <v>3.129476141556033</v>
      </c>
      <c r="AP17" s="66">
        <v>2.2282022732887037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32.219867748105173</v>
      </c>
      <c r="L18" s="65">
        <v>2.1819804498902049</v>
      </c>
      <c r="M18" s="65">
        <v>6.3711322791077176</v>
      </c>
      <c r="N18" s="66">
        <v>10.692156133362159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13.724514666359793</v>
      </c>
      <c r="Y18" s="72">
        <v>0.8838682318968647</v>
      </c>
      <c r="Z18" s="73">
        <v>2.5967299663447423</v>
      </c>
      <c r="AA18" s="66">
        <v>4.3311374019119047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139</v>
      </c>
      <c r="AL18" s="60"/>
      <c r="AM18" s="65">
        <v>15.035661210552988</v>
      </c>
      <c r="AN18" s="65">
        <v>0.62257657381806253</v>
      </c>
      <c r="AO18" s="65">
        <v>2.8642995837995375</v>
      </c>
      <c r="AP18" s="66">
        <v>3.0507541589437044</v>
      </c>
      <c r="AQ18" s="67" t="s">
        <v>140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115.5</v>
      </c>
      <c r="H19" s="63">
        <v>-0.75</v>
      </c>
      <c r="I19" s="76" t="s">
        <v>143</v>
      </c>
      <c r="J19" s="60"/>
      <c r="K19" s="65">
        <v>31.731180475773268</v>
      </c>
      <c r="L19" s="65">
        <v>2.2330585577290192</v>
      </c>
      <c r="M19" s="65">
        <v>6.2714043981229608</v>
      </c>
      <c r="N19" s="66">
        <v>10.942449441002378</v>
      </c>
      <c r="O19" s="67">
        <v>2</v>
      </c>
      <c r="P19" s="46"/>
      <c r="Q19" s="57">
        <v>14</v>
      </c>
      <c r="R19" s="47" t="s">
        <v>144</v>
      </c>
      <c r="S19" s="59"/>
      <c r="T19" s="68" t="s">
        <v>105</v>
      </c>
      <c r="U19" s="69">
        <v>44.6</v>
      </c>
      <c r="V19" s="70">
        <v>-0.36000000000000015</v>
      </c>
      <c r="W19" s="71" t="s">
        <v>145</v>
      </c>
      <c r="X19" s="65">
        <v>12.151439269652284</v>
      </c>
      <c r="Y19" s="72">
        <v>1.016355886378836</v>
      </c>
      <c r="Z19" s="73">
        <v>2.2757077404244654</v>
      </c>
      <c r="AA19" s="66">
        <v>4.9803543495410434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14.787984484922484</v>
      </c>
      <c r="AN19" s="65">
        <v>0.68837018199271227</v>
      </c>
      <c r="AO19" s="65">
        <v>2.8137554497186374</v>
      </c>
      <c r="AP19" s="66">
        <v>3.3731564660844509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123</v>
      </c>
      <c r="F20" s="61"/>
      <c r="G20" s="62">
        <v>124.1</v>
      </c>
      <c r="H20" s="63">
        <v>0.89000000000000057</v>
      </c>
      <c r="I20" s="76" t="s">
        <v>149</v>
      </c>
      <c r="J20" s="60"/>
      <c r="K20" s="65">
        <v>31.660246338462994</v>
      </c>
      <c r="L20" s="65">
        <v>2.4491906424542567</v>
      </c>
      <c r="M20" s="65">
        <v>6.2569286554467105</v>
      </c>
      <c r="N20" s="66">
        <v>12.001541421147106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42.5</v>
      </c>
      <c r="V20" s="70">
        <v>0.35</v>
      </c>
      <c r="W20" s="71" t="s">
        <v>85</v>
      </c>
      <c r="X20" s="65">
        <v>11.903935028104957</v>
      </c>
      <c r="Y20" s="72">
        <v>0.90903726726097067</v>
      </c>
      <c r="Z20" s="73">
        <v>2.2251988056890206</v>
      </c>
      <c r="AA20" s="66">
        <v>4.4544708881732848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152</v>
      </c>
      <c r="AL20" s="60"/>
      <c r="AM20" s="65">
        <v>14.678513074106867</v>
      </c>
      <c r="AN20" s="65">
        <v>0.94251017171197626</v>
      </c>
      <c r="AO20" s="65">
        <v>2.7914152897693953</v>
      </c>
      <c r="AP20" s="66">
        <v>4.6184950528468383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89</v>
      </c>
      <c r="F21" s="61"/>
      <c r="G21" s="62">
        <v>119</v>
      </c>
      <c r="H21" s="63">
        <v>0.8</v>
      </c>
      <c r="I21" s="76" t="s">
        <v>154</v>
      </c>
      <c r="J21" s="60"/>
      <c r="K21" s="65">
        <v>30.684590017426039</v>
      </c>
      <c r="L21" s="65">
        <v>2.2269154893030381</v>
      </c>
      <c r="M21" s="65">
        <v>6.0578235365388533</v>
      </c>
      <c r="N21" s="66">
        <v>10.912347133370877</v>
      </c>
      <c r="O21" s="67">
        <v>2</v>
      </c>
      <c r="P21" s="46"/>
      <c r="Q21" s="57">
        <v>16</v>
      </c>
      <c r="R21" s="47" t="s">
        <v>155</v>
      </c>
      <c r="S21" s="59"/>
      <c r="T21" s="68" t="s">
        <v>60</v>
      </c>
      <c r="U21" s="69">
        <v>44.6</v>
      </c>
      <c r="V21" s="70">
        <v>-0.46000000000000013</v>
      </c>
      <c r="W21" s="71" t="s">
        <v>156</v>
      </c>
      <c r="X21" s="65">
        <v>11.490630721668921</v>
      </c>
      <c r="Y21" s="72">
        <v>1.0466719462940828</v>
      </c>
      <c r="Z21" s="73">
        <v>2.1408545532061236</v>
      </c>
      <c r="AA21" s="66">
        <v>5.1289093221479209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158</v>
      </c>
      <c r="AL21" s="60"/>
      <c r="AM21" s="65">
        <v>14.26660178727699</v>
      </c>
      <c r="AN21" s="65">
        <v>0.58949894906803646</v>
      </c>
      <c r="AO21" s="65">
        <v>2.7073553149858731</v>
      </c>
      <c r="AP21" s="66">
        <v>2.8886669466747579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114</v>
      </c>
      <c r="F22" s="61"/>
      <c r="G22" s="62">
        <v>113.8</v>
      </c>
      <c r="H22" s="63">
        <v>1.6200000000000003</v>
      </c>
      <c r="I22" s="76" t="s">
        <v>160</v>
      </c>
      <c r="J22" s="60"/>
      <c r="K22" s="65">
        <v>29.491368315916699</v>
      </c>
      <c r="L22" s="65">
        <v>2.1123146998780142</v>
      </c>
      <c r="M22" s="65">
        <v>5.8143191962913079</v>
      </c>
      <c r="N22" s="66">
        <v>10.350779529224573</v>
      </c>
      <c r="O22" s="67">
        <v>2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38.4</v>
      </c>
      <c r="V22" s="70">
        <v>0.36000000000000015</v>
      </c>
      <c r="W22" s="71" t="s">
        <v>163</v>
      </c>
      <c r="X22" s="65">
        <v>10.788224195236074</v>
      </c>
      <c r="Y22" s="72">
        <v>0.73720796470500316</v>
      </c>
      <c r="Z22" s="73">
        <v>1.9975123414543181</v>
      </c>
      <c r="AA22" s="66">
        <v>3.612471716591533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142</v>
      </c>
      <c r="AH22" s="60"/>
      <c r="AI22" s="69">
        <v>26</v>
      </c>
      <c r="AJ22" s="70">
        <v>-0.4</v>
      </c>
      <c r="AK22" s="76" t="s">
        <v>165</v>
      </c>
      <c r="AL22" s="60"/>
      <c r="AM22" s="65">
        <v>14.093068188055957</v>
      </c>
      <c r="AN22" s="65">
        <v>0.63144266221050749</v>
      </c>
      <c r="AO22" s="65">
        <v>2.6719417916350587</v>
      </c>
      <c r="AP22" s="66">
        <v>3.0941998283991667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105</v>
      </c>
      <c r="F23" s="61"/>
      <c r="G23" s="62">
        <v>143.1</v>
      </c>
      <c r="H23" s="63">
        <v>4.1900000000000004</v>
      </c>
      <c r="I23" s="76" t="s">
        <v>52</v>
      </c>
      <c r="J23" s="60"/>
      <c r="K23" s="65">
        <v>29.364889605645836</v>
      </c>
      <c r="L23" s="65">
        <v>2.2936105065039047</v>
      </c>
      <c r="M23" s="65">
        <v>5.7885083056069444</v>
      </c>
      <c r="N23" s="66">
        <v>11.23916653143873</v>
      </c>
      <c r="O23" s="67">
        <v>2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55</v>
      </c>
      <c r="V23" s="70">
        <v>-0.5</v>
      </c>
      <c r="W23" s="71" t="s">
        <v>169</v>
      </c>
      <c r="X23" s="65">
        <v>9.5349107228947947</v>
      </c>
      <c r="Y23" s="72">
        <v>0.85793954094398583</v>
      </c>
      <c r="Z23" s="73">
        <v>1.7417448928571431</v>
      </c>
      <c r="AA23" s="66">
        <v>4.2040814459266773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40.200000000000003</v>
      </c>
      <c r="AJ23" s="70">
        <v>-0.92000000000000026</v>
      </c>
      <c r="AK23" s="76" t="s">
        <v>165</v>
      </c>
      <c r="AL23" s="60"/>
      <c r="AM23" s="65">
        <v>10.635961679167254</v>
      </c>
      <c r="AN23" s="65">
        <v>0.83359527729937566</v>
      </c>
      <c r="AO23" s="65">
        <v>1.9664396719974435</v>
      </c>
      <c r="AP23" s="66">
        <v>4.0847895119164512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136.19999999999999</v>
      </c>
      <c r="H24" s="63">
        <v>1.4800000000000011</v>
      </c>
      <c r="I24" s="76" t="s">
        <v>74</v>
      </c>
      <c r="J24" s="60"/>
      <c r="K24" s="65">
        <v>29.063268846498591</v>
      </c>
      <c r="L24" s="65">
        <v>2.1459827701429712</v>
      </c>
      <c r="M24" s="65">
        <v>5.7269556504145278</v>
      </c>
      <c r="N24" s="66">
        <v>10.515760046808973</v>
      </c>
      <c r="O24" s="67">
        <v>2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60.6</v>
      </c>
      <c r="V24" s="70">
        <v>0.6399999999999999</v>
      </c>
      <c r="W24" s="71" t="s">
        <v>176</v>
      </c>
      <c r="X24" s="65">
        <v>7.7565293441822725</v>
      </c>
      <c r="Y24" s="72">
        <v>0.79261880426772802</v>
      </c>
      <c r="Z24" s="73">
        <v>1.3788252579023437</v>
      </c>
      <c r="AA24" s="66">
        <v>3.8839963070685686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178</v>
      </c>
      <c r="AL24" s="60"/>
      <c r="AM24" s="65">
        <v>10.417399184484909</v>
      </c>
      <c r="AN24" s="65">
        <v>0.75767617241087903</v>
      </c>
      <c r="AO24" s="65">
        <v>1.9218369665629365</v>
      </c>
      <c r="AP24" s="66">
        <v>3.7127701736983898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171</v>
      </c>
      <c r="F25" s="61"/>
      <c r="G25" s="62">
        <v>144.80000000000001</v>
      </c>
      <c r="H25" s="63">
        <v>2.6199999999999988</v>
      </c>
      <c r="I25" s="76" t="s">
        <v>180</v>
      </c>
      <c r="J25" s="60"/>
      <c r="K25" s="65">
        <v>28.814482794075069</v>
      </c>
      <c r="L25" s="65">
        <v>2.5789611101718215</v>
      </c>
      <c r="M25" s="65">
        <v>5.6761851326796</v>
      </c>
      <c r="N25" s="66">
        <v>12.63744359085053</v>
      </c>
      <c r="O25" s="67">
        <v>2</v>
      </c>
      <c r="P25" s="46"/>
      <c r="Q25" s="57">
        <v>20</v>
      </c>
      <c r="R25" s="47" t="s">
        <v>181</v>
      </c>
      <c r="S25" s="59"/>
      <c r="T25" s="68" t="s">
        <v>117</v>
      </c>
      <c r="U25" s="69">
        <v>69.5</v>
      </c>
      <c r="V25" s="70">
        <v>-0.45</v>
      </c>
      <c r="W25" s="71" t="s">
        <v>182</v>
      </c>
      <c r="X25" s="65">
        <v>7.5384293226333634</v>
      </c>
      <c r="Y25" s="72">
        <v>0.94432738357947188</v>
      </c>
      <c r="Z25" s="73">
        <v>1.3343169307506799</v>
      </c>
      <c r="AA25" s="66">
        <v>4.6273997673760814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169</v>
      </c>
      <c r="AL25" s="60"/>
      <c r="AM25" s="65">
        <v>10.364130533907529</v>
      </c>
      <c r="AN25" s="65">
        <v>0.76724268677347363</v>
      </c>
      <c r="AO25" s="65">
        <v>1.9109662728785068</v>
      </c>
      <c r="AP25" s="66">
        <v>3.7596480754788839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168</v>
      </c>
      <c r="F26" s="61"/>
      <c r="G26" s="62">
        <v>134.1</v>
      </c>
      <c r="H26" s="63">
        <v>1.8900000000000006</v>
      </c>
      <c r="I26" s="76" t="s">
        <v>185</v>
      </c>
      <c r="J26" s="60"/>
      <c r="K26" s="65">
        <v>27.553468307366316</v>
      </c>
      <c r="L26" s="65">
        <v>2.254815450171777</v>
      </c>
      <c r="M26" s="65">
        <v>5.4188461149260672</v>
      </c>
      <c r="N26" s="66">
        <v>11.049062720230632</v>
      </c>
      <c r="O26" s="67">
        <v>2</v>
      </c>
      <c r="P26" s="14"/>
      <c r="Q26" s="57">
        <v>21</v>
      </c>
      <c r="R26" s="47" t="s">
        <v>186</v>
      </c>
      <c r="S26" s="59"/>
      <c r="T26" s="68" t="s">
        <v>84</v>
      </c>
      <c r="U26" s="69">
        <v>62.6</v>
      </c>
      <c r="V26" s="70">
        <v>-6.0000000000000143E-2</v>
      </c>
      <c r="W26" s="71" t="s">
        <v>187</v>
      </c>
      <c r="X26" s="65">
        <v>7.4841596413127371</v>
      </c>
      <c r="Y26" s="72">
        <v>0.81745853983103067</v>
      </c>
      <c r="Z26" s="73">
        <v>1.3232419537127098</v>
      </c>
      <c r="AA26" s="66">
        <v>4.0057161561018741</v>
      </c>
      <c r="AB26" s="67" t="s">
        <v>188</v>
      </c>
      <c r="AC26" s="46"/>
      <c r="AD26" s="57">
        <v>21</v>
      </c>
      <c r="AE26" s="74" t="s">
        <v>189</v>
      </c>
      <c r="AF26" s="75"/>
      <c r="AG26" s="60" t="s">
        <v>120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9.5948881695886463</v>
      </c>
      <c r="AN26" s="65">
        <v>0.74685472762546867</v>
      </c>
      <c r="AO26" s="65">
        <v>1.7539846707361777</v>
      </c>
      <c r="AP26" s="66">
        <v>3.6597428529265703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-1.9099999999999995</v>
      </c>
      <c r="I27" s="76" t="s">
        <v>193</v>
      </c>
      <c r="J27" s="60"/>
      <c r="K27" s="65">
        <v>27.073797924282594</v>
      </c>
      <c r="L27" s="65">
        <v>2.5486863605416805</v>
      </c>
      <c r="M27" s="65">
        <v>5.3209583376409704</v>
      </c>
      <c r="N27" s="66">
        <v>12.489091047196803</v>
      </c>
      <c r="O27" s="67">
        <v>2</v>
      </c>
      <c r="P27" s="14"/>
      <c r="Q27" s="57">
        <v>22</v>
      </c>
      <c r="R27" s="47" t="s">
        <v>194</v>
      </c>
      <c r="S27" s="59"/>
      <c r="T27" s="68" t="s">
        <v>84</v>
      </c>
      <c r="U27" s="69">
        <v>58.3</v>
      </c>
      <c r="V27" s="70">
        <v>1.2700000000000002</v>
      </c>
      <c r="W27" s="71" t="s">
        <v>195</v>
      </c>
      <c r="X27" s="65">
        <v>6.5109808848743302</v>
      </c>
      <c r="Y27" s="72">
        <v>0.78380824602494148</v>
      </c>
      <c r="Z27" s="73">
        <v>1.1246424388616914</v>
      </c>
      <c r="AA27" s="66">
        <v>3.8408227468477634</v>
      </c>
      <c r="AB27" s="67" t="s">
        <v>140</v>
      </c>
      <c r="AC27" s="46"/>
      <c r="AD27" s="57">
        <v>22</v>
      </c>
      <c r="AE27" s="74" t="s">
        <v>196</v>
      </c>
      <c r="AF27" s="75"/>
      <c r="AG27" s="60" t="s">
        <v>192</v>
      </c>
      <c r="AH27" s="60"/>
      <c r="AI27" s="69">
        <v>41.8</v>
      </c>
      <c r="AJ27" s="70">
        <v>-0.87999999999999967</v>
      </c>
      <c r="AK27" s="76" t="s">
        <v>197</v>
      </c>
      <c r="AL27" s="60"/>
      <c r="AM27" s="65">
        <v>8.4286901958286293</v>
      </c>
      <c r="AN27" s="65">
        <v>0.93282887709753093</v>
      </c>
      <c r="AO27" s="65">
        <v>1.5159951438617918</v>
      </c>
      <c r="AP27" s="66">
        <v>4.5710547040591409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81</v>
      </c>
      <c r="F28" s="61"/>
      <c r="G28" s="62">
        <v>174.1</v>
      </c>
      <c r="H28" s="63">
        <v>3.7900000000000005</v>
      </c>
      <c r="I28" s="76" t="s">
        <v>199</v>
      </c>
      <c r="J28" s="60"/>
      <c r="K28" s="65">
        <v>24.513464479506787</v>
      </c>
      <c r="L28" s="65">
        <v>2.4471312962594873</v>
      </c>
      <c r="M28" s="65">
        <v>4.7984633934950196</v>
      </c>
      <c r="N28" s="66">
        <v>11.991450198263681</v>
      </c>
      <c r="O28" s="67" t="s">
        <v>93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-0.71000000000000019</v>
      </c>
      <c r="W28" s="71" t="s">
        <v>190</v>
      </c>
      <c r="X28" s="65">
        <v>6.2392613699448809</v>
      </c>
      <c r="Y28" s="72">
        <v>0.99720101500568914</v>
      </c>
      <c r="Z28" s="73">
        <v>1.0691918204798896</v>
      </c>
      <c r="AA28" s="66">
        <v>4.8864915124810402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203</v>
      </c>
      <c r="AL28" s="60"/>
      <c r="AM28" s="65">
        <v>8.0476882271155823</v>
      </c>
      <c r="AN28" s="65">
        <v>0.72915440149536026</v>
      </c>
      <c r="AO28" s="65">
        <v>1.4382429265604033</v>
      </c>
      <c r="AP28" s="66">
        <v>3.5730075888209401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117</v>
      </c>
      <c r="F29" s="61"/>
      <c r="G29" s="62">
        <v>164.7</v>
      </c>
      <c r="H29" s="63">
        <v>4.830000000000001</v>
      </c>
      <c r="I29" s="76" t="s">
        <v>206</v>
      </c>
      <c r="J29" s="60"/>
      <c r="K29" s="65">
        <v>23.571852812102552</v>
      </c>
      <c r="L29" s="65">
        <v>1.7255813483733593</v>
      </c>
      <c r="M29" s="65">
        <v>4.6063058694149355</v>
      </c>
      <c r="N29" s="66">
        <v>8.4557060071523349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41</v>
      </c>
      <c r="U29" s="69">
        <v>60.6</v>
      </c>
      <c r="V29" s="70">
        <v>1.1399999999999999</v>
      </c>
      <c r="W29" s="71" t="s">
        <v>209</v>
      </c>
      <c r="X29" s="65">
        <v>6.1854725165828848</v>
      </c>
      <c r="Y29" s="72">
        <v>0.7671239443738439</v>
      </c>
      <c r="Z29" s="73">
        <v>1.0582149674491264</v>
      </c>
      <c r="AA29" s="66">
        <v>3.7590662131269301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195</v>
      </c>
      <c r="AL29" s="60"/>
      <c r="AM29" s="65">
        <v>7.7617049980309876</v>
      </c>
      <c r="AN29" s="65">
        <v>0.78118080011334468</v>
      </c>
      <c r="AO29" s="65">
        <v>1.3798814691447194</v>
      </c>
      <c r="AP29" s="66">
        <v>3.8279477176878225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166.3</v>
      </c>
      <c r="H30" s="63">
        <v>3.9699999999999989</v>
      </c>
      <c r="I30" s="76" t="s">
        <v>213</v>
      </c>
      <c r="J30" s="60"/>
      <c r="K30" s="65">
        <v>22.921089754451728</v>
      </c>
      <c r="L30" s="65">
        <v>2.2643167320626789</v>
      </c>
      <c r="M30" s="65">
        <v>4.4735026956122006</v>
      </c>
      <c r="N30" s="66">
        <v>11.095620969388969</v>
      </c>
      <c r="O30" s="67">
        <v>3</v>
      </c>
      <c r="P30" s="46"/>
      <c r="Q30" s="57">
        <v>25</v>
      </c>
      <c r="R30" s="47" t="s">
        <v>214</v>
      </c>
      <c r="S30" s="59"/>
      <c r="T30" s="68" t="s">
        <v>128</v>
      </c>
      <c r="U30" s="69">
        <v>70.400000000000006</v>
      </c>
      <c r="V30" s="70">
        <v>-1.3400000000000005</v>
      </c>
      <c r="W30" s="71" t="s">
        <v>215</v>
      </c>
      <c r="X30" s="65">
        <v>5.8056807711081149</v>
      </c>
      <c r="Y30" s="72">
        <v>1.0219534309459746</v>
      </c>
      <c r="Z30" s="73">
        <v>0.98070972404271173</v>
      </c>
      <c r="AA30" s="66">
        <v>5.0077834772760381</v>
      </c>
      <c r="AB30" s="67" t="s">
        <v>188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217</v>
      </c>
      <c r="AL30" s="60"/>
      <c r="AM30" s="65">
        <v>7.2112102556694051</v>
      </c>
      <c r="AN30" s="65">
        <v>0.96791492549135705</v>
      </c>
      <c r="AO30" s="65">
        <v>1.2675403519165138</v>
      </c>
      <c r="AP30" s="66">
        <v>4.7429836081647512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219</v>
      </c>
      <c r="J31" s="60"/>
      <c r="K31" s="65">
        <v>19.147987959986612</v>
      </c>
      <c r="L31" s="65">
        <v>2.3434594623941463</v>
      </c>
      <c r="M31" s="65">
        <v>3.703514467954351</v>
      </c>
      <c r="N31" s="66">
        <v>11.483436739950621</v>
      </c>
      <c r="O31" s="67">
        <v>3</v>
      </c>
      <c r="P31" s="46"/>
      <c r="Q31" s="57">
        <v>26</v>
      </c>
      <c r="R31" s="47" t="s">
        <v>220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221</v>
      </c>
      <c r="X31" s="65">
        <v>5.1744753383779489</v>
      </c>
      <c r="Y31" s="72">
        <v>0.70488067863402126</v>
      </c>
      <c r="Z31" s="73">
        <v>0.85189773356080467</v>
      </c>
      <c r="AA31" s="66">
        <v>3.4540613192590572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175</v>
      </c>
      <c r="AH31" s="60"/>
      <c r="AI31" s="69">
        <v>59.2</v>
      </c>
      <c r="AJ31" s="70">
        <v>-0.52000000000000024</v>
      </c>
      <c r="AK31" s="76" t="s">
        <v>223</v>
      </c>
      <c r="AL31" s="60"/>
      <c r="AM31" s="65">
        <v>5.4273386512210884</v>
      </c>
      <c r="AN31" s="65">
        <v>0.78037016925453484</v>
      </c>
      <c r="AO31" s="65">
        <v>0.90350031008852949</v>
      </c>
      <c r="AP31" s="66">
        <v>3.8239754585828645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63</v>
      </c>
      <c r="F32" s="61"/>
      <c r="G32" s="62">
        <v>197.1</v>
      </c>
      <c r="H32" s="63">
        <v>3.1900000000000004</v>
      </c>
      <c r="I32" s="76" t="s">
        <v>195</v>
      </c>
      <c r="J32" s="60"/>
      <c r="K32" s="65">
        <v>13.197646566295621</v>
      </c>
      <c r="L32" s="65">
        <v>2.5069527302073422</v>
      </c>
      <c r="M32" s="65">
        <v>2.4892104090476193</v>
      </c>
      <c r="N32" s="66">
        <v>12.284587614744318</v>
      </c>
      <c r="O32" s="67">
        <v>4</v>
      </c>
      <c r="P32" s="46"/>
      <c r="Q32" s="57">
        <v>27</v>
      </c>
      <c r="R32" s="47" t="s">
        <v>225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226</v>
      </c>
      <c r="X32" s="65">
        <v>4.9936012747460374</v>
      </c>
      <c r="Y32" s="72">
        <v>0.82791284565304579</v>
      </c>
      <c r="Z32" s="73">
        <v>0.81498621956732886</v>
      </c>
      <c r="AA32" s="66">
        <v>4.0569444199117211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5.2570565846740944</v>
      </c>
      <c r="AN32" s="65">
        <v>0.8329083156614967</v>
      </c>
      <c r="AO32" s="65">
        <v>0.8687503367867826</v>
      </c>
      <c r="AP32" s="66">
        <v>4.0814232576082601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201</v>
      </c>
      <c r="F33" s="61"/>
      <c r="G33" s="62">
        <v>183.5</v>
      </c>
      <c r="H33" s="63">
        <v>3.85</v>
      </c>
      <c r="I33" s="76" t="s">
        <v>90</v>
      </c>
      <c r="J33" s="60"/>
      <c r="K33" s="65">
        <v>12.81600917159833</v>
      </c>
      <c r="L33" s="65">
        <v>2.5919723146801283</v>
      </c>
      <c r="M33" s="65">
        <v>2.4113285184551114</v>
      </c>
      <c r="N33" s="66">
        <v>12.701201187804674</v>
      </c>
      <c r="O33" s="67">
        <v>4</v>
      </c>
      <c r="P33" s="46"/>
      <c r="Q33" s="57">
        <v>28</v>
      </c>
      <c r="R33" s="47" t="s">
        <v>229</v>
      </c>
      <c r="S33" s="59"/>
      <c r="T33" s="68" t="s">
        <v>112</v>
      </c>
      <c r="U33" s="69">
        <v>73.2</v>
      </c>
      <c r="V33" s="70">
        <v>0.17999999999999972</v>
      </c>
      <c r="W33" s="71" t="s">
        <v>230</v>
      </c>
      <c r="X33" s="65">
        <v>4.8373468927399674</v>
      </c>
      <c r="Y33" s="72">
        <v>0.74831788456127302</v>
      </c>
      <c r="Z33" s="73">
        <v>0.78309891802642717</v>
      </c>
      <c r="AA33" s="66">
        <v>3.6669126249591373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232</v>
      </c>
      <c r="AL33" s="60"/>
      <c r="AM33" s="65">
        <v>5.0822916225962951</v>
      </c>
      <c r="AN33" s="65">
        <v>0.83686948500820335</v>
      </c>
      <c r="AO33" s="65">
        <v>0.83308552551548953</v>
      </c>
      <c r="AP33" s="66">
        <v>4.1008338078392708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162</v>
      </c>
      <c r="F34" s="61"/>
      <c r="G34" s="62">
        <v>224.4</v>
      </c>
      <c r="H34" s="63">
        <v>6.06</v>
      </c>
      <c r="I34" s="76" t="s">
        <v>235</v>
      </c>
      <c r="J34" s="60"/>
      <c r="K34" s="65">
        <v>3.2529667601043504</v>
      </c>
      <c r="L34" s="65">
        <v>3.6156999285453035</v>
      </c>
      <c r="M34" s="65">
        <v>0.45976970065572254</v>
      </c>
      <c r="N34" s="66">
        <v>17.717678528851209</v>
      </c>
      <c r="O34" s="67">
        <v>5</v>
      </c>
      <c r="P34" s="46"/>
      <c r="Q34" s="57">
        <v>29</v>
      </c>
      <c r="R34" s="47" t="s">
        <v>236</v>
      </c>
      <c r="S34" s="59"/>
      <c r="T34" s="68" t="s">
        <v>171</v>
      </c>
      <c r="U34" s="69">
        <v>75.5</v>
      </c>
      <c r="V34" s="70">
        <v>-0.95</v>
      </c>
      <c r="W34" s="71" t="s">
        <v>237</v>
      </c>
      <c r="X34" s="65">
        <v>2.7922353358358465</v>
      </c>
      <c r="Y34" s="72">
        <v>1.1489806226545718</v>
      </c>
      <c r="Z34" s="73">
        <v>0.36574685363919429</v>
      </c>
      <c r="AA34" s="66">
        <v>5.6302430263518293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239</v>
      </c>
      <c r="AL34" s="60"/>
      <c r="AM34" s="65">
        <v>4.8666024310719997</v>
      </c>
      <c r="AN34" s="65">
        <v>0.90875880982345636</v>
      </c>
      <c r="AO34" s="65">
        <v>0.78906918369551193</v>
      </c>
      <c r="AP34" s="66">
        <v>4.4531063890557299</v>
      </c>
      <c r="AQ34" s="67" t="s">
        <v>240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175</v>
      </c>
      <c r="F35" s="61"/>
      <c r="G35" s="62">
        <v>207.9</v>
      </c>
      <c r="H35" s="63">
        <v>6.4099999999999993</v>
      </c>
      <c r="I35" s="76" t="s">
        <v>242</v>
      </c>
      <c r="J35" s="60"/>
      <c r="K35" s="65">
        <v>1</v>
      </c>
      <c r="L35" s="65">
        <v>2.0569394884832355</v>
      </c>
      <c r="M35" s="65">
        <v>-0.21236245618316618</v>
      </c>
      <c r="N35" s="66">
        <v>10.079429524149734</v>
      </c>
      <c r="O35" s="67">
        <v>5</v>
      </c>
      <c r="P35" s="46"/>
      <c r="Q35" s="57">
        <v>30</v>
      </c>
      <c r="R35" s="47" t="s">
        <v>243</v>
      </c>
      <c r="S35" s="59"/>
      <c r="T35" s="68" t="s">
        <v>120</v>
      </c>
      <c r="U35" s="69">
        <v>83.4</v>
      </c>
      <c r="V35" s="70">
        <v>-4.000000000000057E-2</v>
      </c>
      <c r="W35" s="71" t="s">
        <v>178</v>
      </c>
      <c r="X35" s="65">
        <v>2.606093820202096</v>
      </c>
      <c r="Y35" s="72">
        <v>0.54637866082244968</v>
      </c>
      <c r="Z35" s="73">
        <v>0.32776039487822789</v>
      </c>
      <c r="AA35" s="66">
        <v>2.677368603254406</v>
      </c>
      <c r="AB35" s="67" t="s">
        <v>204</v>
      </c>
      <c r="AC35" s="46"/>
      <c r="AD35" s="57">
        <v>30</v>
      </c>
      <c r="AE35" s="74" t="s">
        <v>244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245</v>
      </c>
      <c r="AL35" s="60"/>
      <c r="AM35" s="65">
        <v>3.6831943008808437</v>
      </c>
      <c r="AN35" s="65">
        <v>0.98208166620378246</v>
      </c>
      <c r="AO35" s="65">
        <v>0.54756752845301071</v>
      </c>
      <c r="AP35" s="66">
        <v>4.8124035718522045</v>
      </c>
      <c r="AQ35" s="67" t="s">
        <v>233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2.3221774917377447</v>
      </c>
      <c r="M36" s="65">
        <v>-0.86509371927242584</v>
      </c>
      <c r="N36" s="66">
        <v>11.379150675840684</v>
      </c>
      <c r="O36" s="67" t="s">
        <v>140</v>
      </c>
      <c r="P36" s="46"/>
      <c r="Q36" s="57">
        <v>31</v>
      </c>
      <c r="R36" s="47" t="s">
        <v>247</v>
      </c>
      <c r="S36" s="59"/>
      <c r="T36" s="68" t="s">
        <v>66</v>
      </c>
      <c r="U36" s="69">
        <v>82.6</v>
      </c>
      <c r="V36" s="70">
        <v>0.84000000000000052</v>
      </c>
      <c r="W36" s="71" t="s">
        <v>248</v>
      </c>
      <c r="X36" s="65">
        <v>1.0451212144683035</v>
      </c>
      <c r="Y36" s="72">
        <v>1.3695703963650203</v>
      </c>
      <c r="Z36" s="73">
        <v>9.2080219010216256E-3</v>
      </c>
      <c r="AA36" s="66">
        <v>6.7111786057947267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250</v>
      </c>
      <c r="AL36" s="60"/>
      <c r="AM36" s="65">
        <v>2.2244550228151443</v>
      </c>
      <c r="AN36" s="65">
        <v>0.72912838380796297</v>
      </c>
      <c r="AO36" s="65">
        <v>0.24987821803462373</v>
      </c>
      <c r="AP36" s="66">
        <v>3.5728800967639445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252</v>
      </c>
      <c r="J37" s="80"/>
      <c r="K37" s="85">
        <v>1</v>
      </c>
      <c r="L37" s="85">
        <v>3.4520829592167539</v>
      </c>
      <c r="M37" s="85">
        <v>-2.3256517288525318</v>
      </c>
      <c r="N37" s="86">
        <v>16.915921491011385</v>
      </c>
      <c r="O37" s="87" t="s">
        <v>172</v>
      </c>
      <c r="P37" s="46"/>
      <c r="Q37" s="57">
        <v>32</v>
      </c>
      <c r="R37" s="47" t="s">
        <v>253</v>
      </c>
      <c r="S37" s="59"/>
      <c r="T37" s="68" t="s">
        <v>98</v>
      </c>
      <c r="U37" s="69">
        <v>91.3</v>
      </c>
      <c r="V37" s="70">
        <v>0.37000000000000027</v>
      </c>
      <c r="W37" s="71" t="s">
        <v>254</v>
      </c>
      <c r="X37" s="65">
        <v>1</v>
      </c>
      <c r="Y37" s="72">
        <v>0.80769075432762993</v>
      </c>
      <c r="Z37" s="73">
        <v>-0.27108666700737083</v>
      </c>
      <c r="AA37" s="66">
        <v>3.9578519840444173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128</v>
      </c>
      <c r="AH37" s="60"/>
      <c r="AI37" s="69">
        <v>84.1</v>
      </c>
      <c r="AJ37" s="70">
        <v>0.39000000000000057</v>
      </c>
      <c r="AK37" s="76" t="s">
        <v>256</v>
      </c>
      <c r="AL37" s="60"/>
      <c r="AM37" s="65">
        <v>1.9637896754331512</v>
      </c>
      <c r="AN37" s="65">
        <v>0.95158365781134691</v>
      </c>
      <c r="AO37" s="65">
        <v>0.19668345686043406</v>
      </c>
      <c r="AP37" s="66">
        <v>4.662957014022175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123</v>
      </c>
      <c r="U38" s="69">
        <v>94.6</v>
      </c>
      <c r="V38" s="70">
        <v>-0.55999999999999939</v>
      </c>
      <c r="W38" s="71" t="s">
        <v>239</v>
      </c>
      <c r="X38" s="65">
        <v>1</v>
      </c>
      <c r="Y38" s="72">
        <v>1.4506536738896161</v>
      </c>
      <c r="Z38" s="73">
        <v>-0.55452278465619953</v>
      </c>
      <c r="AA38" s="66">
        <v>7.1085034595262702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171</v>
      </c>
      <c r="AH38" s="60"/>
      <c r="AI38" s="69">
        <v>73.5</v>
      </c>
      <c r="AJ38" s="70">
        <v>-0.35</v>
      </c>
      <c r="AK38" s="76" t="s">
        <v>259</v>
      </c>
      <c r="AL38" s="60"/>
      <c r="AM38" s="65">
        <v>1.4776482969944134</v>
      </c>
      <c r="AN38" s="65">
        <v>0.58433262910622574</v>
      </c>
      <c r="AO38" s="65">
        <v>9.7475124097110732E-2</v>
      </c>
      <c r="AP38" s="66">
        <v>2.8633509088205393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212</v>
      </c>
      <c r="U39" s="69">
        <v>104.2</v>
      </c>
      <c r="V39" s="70">
        <v>-0.82000000000000028</v>
      </c>
      <c r="W39" s="71" t="s">
        <v>261</v>
      </c>
      <c r="X39" s="65">
        <v>1</v>
      </c>
      <c r="Y39" s="72">
        <v>1.4174350066418775</v>
      </c>
      <c r="Z39" s="73">
        <v>-0.7354700725482981</v>
      </c>
      <c r="AA39" s="66">
        <v>6.9457251098059976</v>
      </c>
      <c r="AB39" s="67" t="s">
        <v>204</v>
      </c>
      <c r="AC39" s="46"/>
      <c r="AD39" s="57">
        <v>34</v>
      </c>
      <c r="AE39" s="74" t="s">
        <v>262</v>
      </c>
      <c r="AF39" s="75"/>
      <c r="AG39" s="60" t="s">
        <v>142</v>
      </c>
      <c r="AH39" s="60"/>
      <c r="AI39" s="69">
        <v>77.3</v>
      </c>
      <c r="AJ39" s="70">
        <v>-0.12999999999999973</v>
      </c>
      <c r="AK39" s="76" t="s">
        <v>152</v>
      </c>
      <c r="AL39" s="60"/>
      <c r="AM39" s="65">
        <v>1.1469095067957651</v>
      </c>
      <c r="AN39" s="65">
        <v>0.69251254121933981</v>
      </c>
      <c r="AO39" s="65">
        <v>2.9980264759805104E-2</v>
      </c>
      <c r="AP39" s="66">
        <v>3.3934548842548811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201</v>
      </c>
      <c r="U40" s="69">
        <v>113.2</v>
      </c>
      <c r="V40" s="70">
        <v>-0.22000000000000028</v>
      </c>
      <c r="W40" s="71" t="s">
        <v>248</v>
      </c>
      <c r="X40" s="65">
        <v>1</v>
      </c>
      <c r="Y40" s="72">
        <v>0.84508549647704834</v>
      </c>
      <c r="Z40" s="73">
        <v>-0.91741371960183216</v>
      </c>
      <c r="AA40" s="66">
        <v>4.1410939657260224</v>
      </c>
      <c r="AB40" s="67">
        <v>6</v>
      </c>
      <c r="AC40" s="46"/>
      <c r="AD40" s="57">
        <v>35</v>
      </c>
      <c r="AE40" s="74" t="s">
        <v>265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266</v>
      </c>
      <c r="AL40" s="60"/>
      <c r="AM40" s="65">
        <v>1</v>
      </c>
      <c r="AN40" s="65">
        <v>0.65440296772733608</v>
      </c>
      <c r="AO40" s="65">
        <v>-5.484039455829752E-2</v>
      </c>
      <c r="AP40" s="66">
        <v>3.206710080939688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10</v>
      </c>
      <c r="H41" s="49">
        <v>0.3</v>
      </c>
      <c r="I41" s="56" t="s">
        <v>67</v>
      </c>
      <c r="J41" s="39"/>
      <c r="K41" s="43">
        <v>27.424063432823218</v>
      </c>
      <c r="L41" s="43">
        <v>0.98020432734563512</v>
      </c>
      <c r="M41" s="43">
        <v>5.3924380731006663</v>
      </c>
      <c r="N41" s="44">
        <v>4.8032042226153457</v>
      </c>
      <c r="O41" s="45">
        <v>1</v>
      </c>
      <c r="P41" s="46"/>
      <c r="Q41" s="57">
        <v>36</v>
      </c>
      <c r="R41" s="47" t="s">
        <v>268</v>
      </c>
      <c r="S41" s="59"/>
      <c r="T41" s="68" t="s">
        <v>120</v>
      </c>
      <c r="U41" s="69">
        <v>110.1</v>
      </c>
      <c r="V41" s="70">
        <v>-1.2099999999999995</v>
      </c>
      <c r="W41" s="71" t="s">
        <v>190</v>
      </c>
      <c r="X41" s="65">
        <v>1</v>
      </c>
      <c r="Y41" s="72">
        <v>1.074873910374087</v>
      </c>
      <c r="Z41" s="73">
        <v>-1.0861751378162996</v>
      </c>
      <c r="AA41" s="66">
        <v>5.2671047872933805</v>
      </c>
      <c r="AB41" s="67" t="s">
        <v>240</v>
      </c>
      <c r="AC41" s="46"/>
      <c r="AD41" s="57">
        <v>36</v>
      </c>
      <c r="AE41" s="74" t="s">
        <v>269</v>
      </c>
      <c r="AF41" s="75"/>
      <c r="AG41" s="60" t="s">
        <v>120</v>
      </c>
      <c r="AH41" s="60"/>
      <c r="AI41" s="69">
        <v>74</v>
      </c>
      <c r="AJ41" s="70">
        <v>0.6</v>
      </c>
      <c r="AK41" s="76" t="s">
        <v>190</v>
      </c>
      <c r="AL41" s="60"/>
      <c r="AM41" s="65">
        <v>1</v>
      </c>
      <c r="AN41" s="65">
        <v>0.78256340092175614</v>
      </c>
      <c r="AO41" s="65">
        <v>-0.22435295699748903</v>
      </c>
      <c r="AP41" s="66">
        <v>3.8347227480114858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128</v>
      </c>
      <c r="F42" s="61"/>
      <c r="G42" s="69">
        <v>38.9</v>
      </c>
      <c r="H42" s="70">
        <v>-0.48999999999999988</v>
      </c>
      <c r="I42" s="76" t="s">
        <v>271</v>
      </c>
      <c r="J42" s="60"/>
      <c r="K42" s="65">
        <v>18.335741928427275</v>
      </c>
      <c r="L42" s="65">
        <v>1.0401058446022258</v>
      </c>
      <c r="M42" s="65">
        <v>3.5377569781405476</v>
      </c>
      <c r="N42" s="66">
        <v>5.0967340638955374</v>
      </c>
      <c r="O42" s="67">
        <v>2</v>
      </c>
      <c r="P42" s="46"/>
      <c r="Q42" s="57">
        <v>37</v>
      </c>
      <c r="R42" s="47" t="s">
        <v>272</v>
      </c>
      <c r="S42" s="59"/>
      <c r="T42" s="68" t="s">
        <v>48</v>
      </c>
      <c r="U42" s="69">
        <v>99.1</v>
      </c>
      <c r="V42" s="70">
        <v>-1.5099999999999993</v>
      </c>
      <c r="W42" s="71" t="s">
        <v>273</v>
      </c>
      <c r="X42" s="65">
        <v>1</v>
      </c>
      <c r="Y42" s="72">
        <v>1.1633671865176913</v>
      </c>
      <c r="Z42" s="73">
        <v>-1.11798295427464</v>
      </c>
      <c r="AA42" s="66">
        <v>5.7007401690071626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187</v>
      </c>
      <c r="AL42" s="60"/>
      <c r="AM42" s="65">
        <v>1</v>
      </c>
      <c r="AN42" s="65">
        <v>1.4686461244206164</v>
      </c>
      <c r="AO42" s="65">
        <v>-0.34023549371183981</v>
      </c>
      <c r="AP42" s="66">
        <v>7.1966701937006903</v>
      </c>
      <c r="AQ42" s="67" t="s">
        <v>275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46.5</v>
      </c>
      <c r="H43" s="70">
        <v>-0.15</v>
      </c>
      <c r="I43" s="76" t="s">
        <v>273</v>
      </c>
      <c r="J43" s="60"/>
      <c r="K43" s="65">
        <v>15.459594871442595</v>
      </c>
      <c r="L43" s="65">
        <v>0.80118865095063385</v>
      </c>
      <c r="M43" s="65">
        <v>2.9508130006047066</v>
      </c>
      <c r="N43" s="66">
        <v>3.925990330790099</v>
      </c>
      <c r="O43" s="67">
        <v>2</v>
      </c>
      <c r="P43" s="46"/>
      <c r="Q43" s="57">
        <v>38</v>
      </c>
      <c r="R43" s="47" t="s">
        <v>277</v>
      </c>
      <c r="S43" s="59"/>
      <c r="T43" s="68" t="s">
        <v>192</v>
      </c>
      <c r="U43" s="69">
        <v>124.2</v>
      </c>
      <c r="V43" s="70">
        <v>0.17999999999999972</v>
      </c>
      <c r="W43" s="71" t="s">
        <v>156</v>
      </c>
      <c r="X43" s="65">
        <v>1</v>
      </c>
      <c r="Y43" s="72">
        <v>1.257472296291869</v>
      </c>
      <c r="Z43" s="73">
        <v>-1.2041223896266062</v>
      </c>
      <c r="AA43" s="66">
        <v>6.1618746978263017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162</v>
      </c>
      <c r="AH43" s="60"/>
      <c r="AI43" s="69">
        <v>105</v>
      </c>
      <c r="AJ43" s="70">
        <v>0.1</v>
      </c>
      <c r="AK43" s="76" t="s">
        <v>178</v>
      </c>
      <c r="AL43" s="60"/>
      <c r="AM43" s="65">
        <v>1</v>
      </c>
      <c r="AN43" s="65">
        <v>0.76583100129462778</v>
      </c>
      <c r="AO43" s="65">
        <v>-0.42636717241279709</v>
      </c>
      <c r="AP43" s="66">
        <v>3.7527305242461129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221</v>
      </c>
      <c r="J44" s="60"/>
      <c r="K44" s="65">
        <v>11.630598778013079</v>
      </c>
      <c r="L44" s="65">
        <v>0.7017708580970643</v>
      </c>
      <c r="M44" s="65">
        <v>2.1694182553016375</v>
      </c>
      <c r="N44" s="66">
        <v>3.438822554526058</v>
      </c>
      <c r="O44" s="67">
        <v>3</v>
      </c>
      <c r="P44" s="46"/>
      <c r="Q44" s="57">
        <v>39</v>
      </c>
      <c r="R44" s="47" t="s">
        <v>280</v>
      </c>
      <c r="S44" s="59"/>
      <c r="T44" s="68" t="s">
        <v>98</v>
      </c>
      <c r="U44" s="69">
        <v>89.9</v>
      </c>
      <c r="V44" s="70">
        <v>0.30999999999999944</v>
      </c>
      <c r="W44" s="71" t="s">
        <v>266</v>
      </c>
      <c r="X44" s="65">
        <v>1</v>
      </c>
      <c r="Y44" s="72">
        <v>0.82185684335938025</v>
      </c>
      <c r="Z44" s="73">
        <v>-1.2045996443559925</v>
      </c>
      <c r="AA44" s="66">
        <v>4.0272687543615868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282</v>
      </c>
      <c r="AL44" s="60"/>
      <c r="AM44" s="65">
        <v>1</v>
      </c>
      <c r="AN44" s="65">
        <v>0.96199612799031131</v>
      </c>
      <c r="AO44" s="65">
        <v>-0.76926108728824416</v>
      </c>
      <c r="AP44" s="66">
        <v>4.7139802745161301</v>
      </c>
      <c r="AQ44" s="67" t="s">
        <v>275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168</v>
      </c>
      <c r="F45" s="61"/>
      <c r="G45" s="69">
        <v>66.900000000000006</v>
      </c>
      <c r="H45" s="70">
        <v>-0.39000000000000057</v>
      </c>
      <c r="I45" s="76" t="s">
        <v>284</v>
      </c>
      <c r="J45" s="60"/>
      <c r="K45" s="65">
        <v>10.395980720866833</v>
      </c>
      <c r="L45" s="65">
        <v>0.82729804667395823</v>
      </c>
      <c r="M45" s="65">
        <v>1.917466036294204</v>
      </c>
      <c r="N45" s="66">
        <v>4.0539317775778407</v>
      </c>
      <c r="O45" s="67" t="s">
        <v>207</v>
      </c>
      <c r="P45" s="46"/>
      <c r="Q45" s="57">
        <v>40</v>
      </c>
      <c r="R45" s="47" t="s">
        <v>285</v>
      </c>
      <c r="S45" s="59"/>
      <c r="T45" s="68" t="s">
        <v>105</v>
      </c>
      <c r="U45" s="69">
        <v>110.6</v>
      </c>
      <c r="V45" s="70">
        <v>-0.15999999999999942</v>
      </c>
      <c r="W45" s="71" t="s">
        <v>286</v>
      </c>
      <c r="X45" s="65">
        <v>1</v>
      </c>
      <c r="Y45" s="72">
        <v>1.0375978679280558</v>
      </c>
      <c r="Z45" s="73">
        <v>-1.7753111452727128</v>
      </c>
      <c r="AA45" s="66">
        <v>5.084444458743298</v>
      </c>
      <c r="AB45" s="67">
        <v>7</v>
      </c>
      <c r="AC45" s="46"/>
      <c r="AD45" s="57">
        <v>40</v>
      </c>
      <c r="AE45" s="74" t="s">
        <v>287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288</v>
      </c>
      <c r="AL45" s="60"/>
      <c r="AM45" s="65">
        <v>1</v>
      </c>
      <c r="AN45" s="65">
        <v>0.99858875518101398</v>
      </c>
      <c r="AO45" s="65">
        <v>-0.84213522194385426</v>
      </c>
      <c r="AP45" s="66">
        <v>4.8932917267670399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290</v>
      </c>
      <c r="J46" s="60"/>
      <c r="K46" s="65">
        <v>10.269176496485494</v>
      </c>
      <c r="L46" s="65">
        <v>0.85175740934413502</v>
      </c>
      <c r="M46" s="65">
        <v>1.8915887169666039</v>
      </c>
      <c r="N46" s="66">
        <v>4.1737877206525011</v>
      </c>
      <c r="O46" s="67">
        <v>3</v>
      </c>
      <c r="P46" s="46"/>
      <c r="Q46" s="57">
        <v>41</v>
      </c>
      <c r="R46" s="47" t="s">
        <v>291</v>
      </c>
      <c r="S46" s="59"/>
      <c r="T46" s="68" t="s">
        <v>175</v>
      </c>
      <c r="U46" s="69">
        <v>141</v>
      </c>
      <c r="V46" s="70">
        <v>-2</v>
      </c>
      <c r="W46" s="71" t="s">
        <v>292</v>
      </c>
      <c r="X46" s="65">
        <v>1</v>
      </c>
      <c r="Y46" s="72">
        <v>0.89940034417019388</v>
      </c>
      <c r="Z46" s="73">
        <v>-1.8272566967817958</v>
      </c>
      <c r="AA46" s="66">
        <v>4.4072479690417339</v>
      </c>
      <c r="AB46" s="67">
        <v>7</v>
      </c>
      <c r="AC46" s="46"/>
      <c r="AD46" s="57">
        <v>41</v>
      </c>
      <c r="AE46" s="74" t="s">
        <v>293</v>
      </c>
      <c r="AF46" s="75"/>
      <c r="AG46" s="60" t="s">
        <v>66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0.7650318017332316</v>
      </c>
      <c r="AO46" s="65">
        <v>-0.93632449232138981</v>
      </c>
      <c r="AP46" s="66">
        <v>3.7488142808661173</v>
      </c>
      <c r="AQ46" s="67" t="s">
        <v>275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201</v>
      </c>
      <c r="F47" s="61"/>
      <c r="G47" s="69">
        <v>90.4</v>
      </c>
      <c r="H47" s="70">
        <v>-0.54000000000000059</v>
      </c>
      <c r="I47" s="76" t="s">
        <v>87</v>
      </c>
      <c r="J47" s="60"/>
      <c r="K47" s="65">
        <v>7.5572010498710274</v>
      </c>
      <c r="L47" s="65">
        <v>0.80147500763461532</v>
      </c>
      <c r="M47" s="65">
        <v>1.3381477335684062</v>
      </c>
      <c r="N47" s="66">
        <v>3.9273935378514251</v>
      </c>
      <c r="O47" s="67" t="s">
        <v>295</v>
      </c>
      <c r="P47" s="46"/>
      <c r="Q47" s="57">
        <v>42</v>
      </c>
      <c r="R47" s="47" t="s">
        <v>296</v>
      </c>
      <c r="S47" s="59"/>
      <c r="T47" s="68" t="s">
        <v>66</v>
      </c>
      <c r="U47" s="69">
        <v>139.30000000000001</v>
      </c>
      <c r="V47" s="70">
        <v>-0.33000000000000113</v>
      </c>
      <c r="W47" s="71" t="s">
        <v>297</v>
      </c>
      <c r="X47" s="65">
        <v>1</v>
      </c>
      <c r="Y47" s="72">
        <v>0.80021340671722696</v>
      </c>
      <c r="Z47" s="73">
        <v>-1.931010118249328</v>
      </c>
      <c r="AA47" s="66">
        <v>3.9212114320551112</v>
      </c>
      <c r="AB47" s="67">
        <v>7</v>
      </c>
      <c r="AC47" s="46"/>
      <c r="AD47" s="57">
        <v>42</v>
      </c>
      <c r="AE47" s="74" t="s">
        <v>298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0.76484775534075466</v>
      </c>
      <c r="AO47" s="65">
        <v>-0.95560812256388949</v>
      </c>
      <c r="AP47" s="66">
        <v>3.7479124154235359</v>
      </c>
      <c r="AQ47" s="67" t="s">
        <v>275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175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5.5778719939478911</v>
      </c>
      <c r="L48" s="65">
        <v>0.87150474661278188</v>
      </c>
      <c r="M48" s="65">
        <v>0.93422010194244987</v>
      </c>
      <c r="N48" s="66">
        <v>4.270553763311205</v>
      </c>
      <c r="O48" s="67" t="s">
        <v>300</v>
      </c>
      <c r="P48" s="46"/>
      <c r="Q48" s="57">
        <v>43</v>
      </c>
      <c r="R48" s="47" t="s">
        <v>301</v>
      </c>
      <c r="S48" s="59"/>
      <c r="T48" s="68" t="s">
        <v>171</v>
      </c>
      <c r="U48" s="69">
        <v>106.2</v>
      </c>
      <c r="V48" s="70">
        <v>-0.62000000000000033</v>
      </c>
      <c r="W48" s="71" t="s">
        <v>302</v>
      </c>
      <c r="X48" s="65">
        <v>1</v>
      </c>
      <c r="Y48" s="72">
        <v>1.2508486236710044</v>
      </c>
      <c r="Z48" s="73">
        <v>-2.1311211414533191</v>
      </c>
      <c r="AA48" s="66">
        <v>6.1294173300977661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304</v>
      </c>
      <c r="AL48" s="60"/>
      <c r="AM48" s="65">
        <v>1</v>
      </c>
      <c r="AN48" s="65">
        <v>0.81463989445512042</v>
      </c>
      <c r="AO48" s="65">
        <v>-1.3605237824662337</v>
      </c>
      <c r="AP48" s="66">
        <v>3.9919042099658184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306</v>
      </c>
      <c r="J49" s="60"/>
      <c r="K49" s="65">
        <v>5.4591445322111474</v>
      </c>
      <c r="L49" s="65">
        <v>0.6989108607655381</v>
      </c>
      <c r="M49" s="65">
        <v>0.90999103185186947</v>
      </c>
      <c r="N49" s="66">
        <v>3.4248079752427212</v>
      </c>
      <c r="O49" s="67" t="s">
        <v>295</v>
      </c>
      <c r="P49" s="14"/>
      <c r="Q49" s="57">
        <v>44</v>
      </c>
      <c r="R49" s="47" t="s">
        <v>307</v>
      </c>
      <c r="S49" s="59"/>
      <c r="T49" s="68" t="s">
        <v>192</v>
      </c>
      <c r="U49" s="69">
        <v>96.1</v>
      </c>
      <c r="V49" s="70">
        <v>-5.2099999999999991</v>
      </c>
      <c r="W49" s="71" t="s">
        <v>308</v>
      </c>
      <c r="X49" s="65">
        <v>1</v>
      </c>
      <c r="Y49" s="72">
        <v>3.604424926886447</v>
      </c>
      <c r="Z49" s="73">
        <v>-2.5454581561033214</v>
      </c>
      <c r="AA49" s="66">
        <v>17.662428685459407</v>
      </c>
      <c r="AB49" s="67" t="s">
        <v>309</v>
      </c>
      <c r="AC49" s="14"/>
      <c r="AD49" s="57">
        <v>44</v>
      </c>
      <c r="AE49" s="74" t="s">
        <v>310</v>
      </c>
      <c r="AF49" s="75"/>
      <c r="AG49" s="60" t="s">
        <v>201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0.76982708774056974</v>
      </c>
      <c r="AO49" s="65">
        <v>-1.3957424381561432</v>
      </c>
      <c r="AP49" s="66">
        <v>3.7723121754953604</v>
      </c>
      <c r="AQ49" s="67" t="s">
        <v>311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313</v>
      </c>
      <c r="J50" s="60"/>
      <c r="K50" s="65">
        <v>4.0343811338768365</v>
      </c>
      <c r="L50" s="65">
        <v>0.6955110729822872</v>
      </c>
      <c r="M50" s="65">
        <v>0.61923528136442973</v>
      </c>
      <c r="N50" s="66">
        <v>3.4081483109452502</v>
      </c>
      <c r="O50" s="67">
        <v>4</v>
      </c>
      <c r="P50" s="14"/>
      <c r="Q50" s="57">
        <v>45</v>
      </c>
      <c r="R50" s="47" t="s">
        <v>314</v>
      </c>
      <c r="S50" s="59"/>
      <c r="T50" s="68" t="s">
        <v>168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1.3137045010654711</v>
      </c>
      <c r="Z50" s="73">
        <v>-2.6794379566022548</v>
      </c>
      <c r="AA50" s="66">
        <v>6.4374241479567109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44</v>
      </c>
      <c r="AH50" s="60"/>
      <c r="AI50" s="69">
        <v>114.5</v>
      </c>
      <c r="AJ50" s="70">
        <v>-0.15</v>
      </c>
      <c r="AK50" s="76" t="s">
        <v>316</v>
      </c>
      <c r="AL50" s="60"/>
      <c r="AM50" s="65">
        <v>1</v>
      </c>
      <c r="AN50" s="65">
        <v>1.6449396361130504</v>
      </c>
      <c r="AO50" s="65">
        <v>-1.6014335594600564</v>
      </c>
      <c r="AP50" s="66">
        <v>8.0605449146722101</v>
      </c>
      <c r="AQ50" s="67" t="s">
        <v>311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190</v>
      </c>
      <c r="J51" s="60"/>
      <c r="K51" s="65">
        <v>3.9102423461759281</v>
      </c>
      <c r="L51" s="65">
        <v>0.73158761131918737</v>
      </c>
      <c r="M51" s="65">
        <v>0.59390190571428592</v>
      </c>
      <c r="N51" s="66">
        <v>3.5849308209208886</v>
      </c>
      <c r="O51" s="67">
        <v>4</v>
      </c>
      <c r="P51" s="14"/>
      <c r="Q51" s="57">
        <v>46</v>
      </c>
      <c r="R51" s="47" t="s">
        <v>318</v>
      </c>
      <c r="S51" s="59"/>
      <c r="T51" s="68" t="s">
        <v>57</v>
      </c>
      <c r="U51" s="69">
        <v>121</v>
      </c>
      <c r="V51" s="70">
        <v>-1.8</v>
      </c>
      <c r="W51" s="71" t="s">
        <v>319</v>
      </c>
      <c r="X51" s="65">
        <v>1</v>
      </c>
      <c r="Y51" s="72">
        <v>1.0829158026813868</v>
      </c>
      <c r="Z51" s="73">
        <v>-2.9583382635093134</v>
      </c>
      <c r="AA51" s="66">
        <v>5.3065117252252305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152</v>
      </c>
      <c r="AL51" s="60"/>
      <c r="AM51" s="65">
        <v>1</v>
      </c>
      <c r="AN51" s="65">
        <v>0.74018385220143201</v>
      </c>
      <c r="AO51" s="65">
        <v>-1.7241284645637955</v>
      </c>
      <c r="AP51" s="66">
        <v>3.6270541816859101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322</v>
      </c>
      <c r="J52" s="60"/>
      <c r="K52" s="65">
        <v>2.2531351576453895</v>
      </c>
      <c r="L52" s="65">
        <v>0.57790187623931299</v>
      </c>
      <c r="M52" s="65">
        <v>0.25573105938105217</v>
      </c>
      <c r="N52" s="66">
        <v>2.8318388878436522</v>
      </c>
      <c r="O52" s="67">
        <v>5</v>
      </c>
      <c r="P52" s="14"/>
      <c r="Q52" s="57">
        <v>47</v>
      </c>
      <c r="R52" s="47" t="s">
        <v>323</v>
      </c>
      <c r="S52" s="59"/>
      <c r="T52" s="68" t="s">
        <v>51</v>
      </c>
      <c r="U52" s="69">
        <v>154.5</v>
      </c>
      <c r="V52" s="70">
        <v>-0.45</v>
      </c>
      <c r="W52" s="71" t="s">
        <v>223</v>
      </c>
      <c r="X52" s="65">
        <v>1</v>
      </c>
      <c r="Y52" s="72">
        <v>2.0037111487031418</v>
      </c>
      <c r="Z52" s="73">
        <v>-3.1608443627560368</v>
      </c>
      <c r="AA52" s="66">
        <v>9.8185996346440554</v>
      </c>
      <c r="AB52" s="67">
        <v>8</v>
      </c>
      <c r="AC52" s="14"/>
      <c r="AD52" s="57">
        <v>47</v>
      </c>
      <c r="AE52" s="74" t="s">
        <v>324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178</v>
      </c>
      <c r="AL52" s="60"/>
      <c r="AM52" s="65">
        <v>1</v>
      </c>
      <c r="AN52" s="65">
        <v>0.77191842804879962</v>
      </c>
      <c r="AO52" s="65">
        <v>-1.7488822902353274</v>
      </c>
      <c r="AP52" s="66">
        <v>3.7825601761613195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326</v>
      </c>
      <c r="J53" s="60"/>
      <c r="K53" s="65">
        <v>1.5674680243654491</v>
      </c>
      <c r="L53" s="65">
        <v>0.7717417529575763</v>
      </c>
      <c r="M53" s="65">
        <v>0.11580490591974493</v>
      </c>
      <c r="N53" s="66">
        <v>3.7816944316216152</v>
      </c>
      <c r="O53" s="67">
        <v>5</v>
      </c>
      <c r="P53" s="14"/>
      <c r="Q53" s="57">
        <v>48</v>
      </c>
      <c r="R53" s="47" t="s">
        <v>327</v>
      </c>
      <c r="S53" s="59"/>
      <c r="T53" s="68" t="s">
        <v>128</v>
      </c>
      <c r="U53" s="69">
        <v>154.80000000000001</v>
      </c>
      <c r="V53" s="70">
        <v>2.2199999999999989</v>
      </c>
      <c r="W53" s="71" t="s">
        <v>319</v>
      </c>
      <c r="X53" s="65">
        <v>1</v>
      </c>
      <c r="Y53" s="72">
        <v>0.95454829744624958</v>
      </c>
      <c r="Z53" s="73">
        <v>-3.4795532776014113</v>
      </c>
      <c r="AA53" s="66">
        <v>4.6774843622654316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201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0.86179036888087501</v>
      </c>
      <c r="AO53" s="65">
        <v>-1.8546787266666667</v>
      </c>
      <c r="AP53" s="66">
        <v>4.222951300395815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330</v>
      </c>
      <c r="J54" s="60"/>
      <c r="K54" s="65">
        <v>1</v>
      </c>
      <c r="L54" s="65">
        <v>0.50296758389646024</v>
      </c>
      <c r="M54" s="65">
        <v>-0.33715843418990138</v>
      </c>
      <c r="N54" s="66">
        <v>2.4646453350723148</v>
      </c>
      <c r="O54" s="67" t="s">
        <v>172</v>
      </c>
      <c r="P54" s="14"/>
      <c r="Q54" s="57">
        <v>49</v>
      </c>
      <c r="R54" s="47" t="s">
        <v>331</v>
      </c>
      <c r="S54" s="59"/>
      <c r="T54" s="68" t="s">
        <v>212</v>
      </c>
      <c r="U54" s="69">
        <v>148.69999999999999</v>
      </c>
      <c r="V54" s="70">
        <v>3.0000000000001137E-2</v>
      </c>
      <c r="W54" s="71" t="s">
        <v>332</v>
      </c>
      <c r="X54" s="65">
        <v>1</v>
      </c>
      <c r="Y54" s="72">
        <v>1.2908401846028206</v>
      </c>
      <c r="Z54" s="73">
        <v>-3.5592837850000008</v>
      </c>
      <c r="AA54" s="66">
        <v>6.325384261662788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212</v>
      </c>
      <c r="AH54" s="60"/>
      <c r="AI54" s="69">
        <v>115.5</v>
      </c>
      <c r="AJ54" s="70">
        <v>-0.05</v>
      </c>
      <c r="AK54" s="76" t="s">
        <v>239</v>
      </c>
      <c r="AL54" s="60"/>
      <c r="AM54" s="65">
        <v>1</v>
      </c>
      <c r="AN54" s="65">
        <v>1.1591510551342885</v>
      </c>
      <c r="AO54" s="65">
        <v>-2.1458709420162685</v>
      </c>
      <c r="AP54" s="66">
        <v>5.6800802519889428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120</v>
      </c>
      <c r="F55" s="61"/>
      <c r="G55" s="69">
        <v>126.6</v>
      </c>
      <c r="H55" s="70">
        <v>0.14000000000000057</v>
      </c>
      <c r="I55" s="76" t="s">
        <v>215</v>
      </c>
      <c r="J55" s="60"/>
      <c r="K55" s="65">
        <v>1</v>
      </c>
      <c r="L55" s="65">
        <v>0.92986763976383457</v>
      </c>
      <c r="M55" s="65">
        <v>-0.43751346822114323</v>
      </c>
      <c r="N55" s="66">
        <v>4.556544027796475</v>
      </c>
      <c r="O55" s="67">
        <v>6</v>
      </c>
      <c r="P55" s="14"/>
      <c r="Q55" s="57">
        <v>50</v>
      </c>
      <c r="R55" s="47" t="s">
        <v>335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336</v>
      </c>
      <c r="X55" s="65">
        <v>1</v>
      </c>
      <c r="Y55" s="72">
        <v>1.7563018908441541</v>
      </c>
      <c r="Z55" s="73">
        <v>-3.6783267644536912</v>
      </c>
      <c r="AA55" s="66">
        <v>8.606243028057289</v>
      </c>
      <c r="AB55" s="67">
        <v>8</v>
      </c>
      <c r="AC55" s="14"/>
      <c r="AD55" s="57">
        <v>50</v>
      </c>
      <c r="AE55" s="74" t="s">
        <v>337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338</v>
      </c>
      <c r="AL55" s="60"/>
      <c r="AM55" s="65">
        <v>1</v>
      </c>
      <c r="AN55" s="65">
        <v>0.60901693284259251</v>
      </c>
      <c r="AO55" s="65">
        <v>-2.2038231615484429</v>
      </c>
      <c r="AP55" s="66">
        <v>2.9843091097090255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192</v>
      </c>
      <c r="F56" s="61"/>
      <c r="G56" s="69">
        <v>121.1</v>
      </c>
      <c r="H56" s="70">
        <v>-0.50999999999999945</v>
      </c>
      <c r="I56" s="76" t="s">
        <v>340</v>
      </c>
      <c r="J56" s="60"/>
      <c r="K56" s="65">
        <v>1</v>
      </c>
      <c r="L56" s="65">
        <v>1.138577436485791</v>
      </c>
      <c r="M56" s="65">
        <v>-0.46839793598188867</v>
      </c>
      <c r="N56" s="66">
        <v>5.5792652594306658</v>
      </c>
      <c r="O56" s="67">
        <v>6</v>
      </c>
      <c r="P56" s="14"/>
      <c r="Q56" s="57">
        <v>51</v>
      </c>
      <c r="R56" s="47" t="s">
        <v>341</v>
      </c>
      <c r="S56" s="59"/>
      <c r="T56" s="68" t="s">
        <v>136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1.7239213987081212</v>
      </c>
      <c r="Z56" s="73">
        <v>-3.9813701522350717</v>
      </c>
      <c r="AA56" s="66">
        <v>8.4475719099860918</v>
      </c>
      <c r="AB56" s="67">
        <v>8</v>
      </c>
      <c r="AC56" s="14"/>
      <c r="AD56" s="57">
        <v>51</v>
      </c>
      <c r="AE56" s="74" t="s">
        <v>342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190</v>
      </c>
      <c r="AL56" s="60"/>
      <c r="AM56" s="65">
        <v>1</v>
      </c>
      <c r="AN56" s="65">
        <v>0.99150936362974584</v>
      </c>
      <c r="AO56" s="65">
        <v>-2.301553132585664</v>
      </c>
      <c r="AP56" s="66">
        <v>4.858601241891626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344</v>
      </c>
      <c r="J57" s="60"/>
      <c r="K57" s="65">
        <v>1</v>
      </c>
      <c r="L57" s="65">
        <v>0.64297590078771483</v>
      </c>
      <c r="M57" s="65">
        <v>-0.85602768494167769</v>
      </c>
      <c r="N57" s="66">
        <v>3.1507150861765778</v>
      </c>
      <c r="O57" s="67">
        <v>6</v>
      </c>
      <c r="P57" s="14"/>
      <c r="Q57" s="57">
        <v>52</v>
      </c>
      <c r="R57" s="47" t="s">
        <v>345</v>
      </c>
      <c r="S57" s="59"/>
      <c r="T57" s="68" t="s">
        <v>142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1.6752352245583602</v>
      </c>
      <c r="Z57" s="73">
        <v>-4.0148687390349718</v>
      </c>
      <c r="AA57" s="66">
        <v>8.2089995728363725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168</v>
      </c>
      <c r="AH57" s="60"/>
      <c r="AI57" s="69">
        <v>137.5</v>
      </c>
      <c r="AJ57" s="70">
        <v>2.75</v>
      </c>
      <c r="AK57" s="76" t="s">
        <v>347</v>
      </c>
      <c r="AL57" s="60"/>
      <c r="AM57" s="65">
        <v>1</v>
      </c>
      <c r="AN57" s="65">
        <v>1.3902741430956715</v>
      </c>
      <c r="AO57" s="65">
        <v>-2.4773743839089843</v>
      </c>
      <c r="AP57" s="66">
        <v>6.8126312529075133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340</v>
      </c>
      <c r="J58" s="60"/>
      <c r="K58" s="65">
        <v>1</v>
      </c>
      <c r="L58" s="65">
        <v>2.9672207575087275</v>
      </c>
      <c r="M58" s="65">
        <v>-1.1690715352613892</v>
      </c>
      <c r="N58" s="66">
        <v>14.539996278625168</v>
      </c>
      <c r="O58" s="67" t="s">
        <v>240</v>
      </c>
      <c r="P58" s="14"/>
      <c r="Q58" s="57">
        <v>53</v>
      </c>
      <c r="R58" s="47" t="s">
        <v>349</v>
      </c>
      <c r="S58" s="59"/>
      <c r="T58" s="68" t="s">
        <v>192</v>
      </c>
      <c r="U58" s="69">
        <v>147.5</v>
      </c>
      <c r="V58" s="70">
        <v>10.050000000000001</v>
      </c>
      <c r="W58" s="71" t="s">
        <v>286</v>
      </c>
      <c r="X58" s="65">
        <v>1</v>
      </c>
      <c r="Y58" s="72">
        <v>2.769239021629903</v>
      </c>
      <c r="Z58" s="73">
        <v>-4.0607698651387638</v>
      </c>
      <c r="AA58" s="66">
        <v>13.569844767104076</v>
      </c>
      <c r="AB58" s="67" t="s">
        <v>275</v>
      </c>
      <c r="AC58" s="14"/>
      <c r="AD58" s="57">
        <v>53</v>
      </c>
      <c r="AE58" s="74" t="s">
        <v>350</v>
      </c>
      <c r="AF58" s="75"/>
      <c r="AG58" s="60" t="s">
        <v>212</v>
      </c>
      <c r="AH58" s="60"/>
      <c r="AI58" s="69">
        <v>123.9</v>
      </c>
      <c r="AJ58" s="70">
        <v>1.6099999999999994</v>
      </c>
      <c r="AK58" s="76" t="s">
        <v>219</v>
      </c>
      <c r="AL58" s="60"/>
      <c r="AM58" s="65">
        <v>1</v>
      </c>
      <c r="AN58" s="65">
        <v>1.4848283296887601</v>
      </c>
      <c r="AO58" s="65">
        <v>-2.5797283405716733</v>
      </c>
      <c r="AP58" s="66">
        <v>7.2759663511515109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178</v>
      </c>
      <c r="J59" s="60"/>
      <c r="K59" s="65">
        <v>1</v>
      </c>
      <c r="L59" s="65">
        <v>0.51590057409969836</v>
      </c>
      <c r="M59" s="65">
        <v>-1.3534672718222229</v>
      </c>
      <c r="N59" s="66">
        <v>2.5280196657319789</v>
      </c>
      <c r="O59" s="67">
        <v>7</v>
      </c>
      <c r="P59" s="14"/>
      <c r="Q59" s="57">
        <v>54</v>
      </c>
      <c r="R59" s="47" t="s">
        <v>352</v>
      </c>
      <c r="S59" s="59"/>
      <c r="T59" s="68" t="s">
        <v>162</v>
      </c>
      <c r="U59" s="69">
        <v>171.9</v>
      </c>
      <c r="V59" s="70">
        <v>5.51</v>
      </c>
      <c r="W59" s="71" t="s">
        <v>353</v>
      </c>
      <c r="X59" s="65">
        <v>1</v>
      </c>
      <c r="Y59" s="72">
        <v>1.231431139917992</v>
      </c>
      <c r="Z59" s="73">
        <v>-4.1514740770103948</v>
      </c>
      <c r="AA59" s="66">
        <v>6.0342676379844953</v>
      </c>
      <c r="AB59" s="67">
        <v>8</v>
      </c>
      <c r="AC59" s="14"/>
      <c r="AD59" s="57">
        <v>54</v>
      </c>
      <c r="AE59" s="74" t="s">
        <v>354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355</v>
      </c>
      <c r="AL59" s="60"/>
      <c r="AM59" s="65">
        <v>1</v>
      </c>
      <c r="AN59" s="65">
        <v>0.98708102075565762</v>
      </c>
      <c r="AO59" s="65">
        <v>-2.6300352087571746</v>
      </c>
      <c r="AP59" s="66">
        <v>4.8369014446160845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142</v>
      </c>
      <c r="F60" s="61"/>
      <c r="G60" s="69">
        <v>158.9</v>
      </c>
      <c r="H60" s="70">
        <v>2.0099999999999993</v>
      </c>
      <c r="I60" s="76" t="s">
        <v>230</v>
      </c>
      <c r="J60" s="60"/>
      <c r="K60" s="65">
        <v>1</v>
      </c>
      <c r="L60" s="65">
        <v>0.72202744727134127</v>
      </c>
      <c r="M60" s="65">
        <v>-1.6053618864168495</v>
      </c>
      <c r="N60" s="66">
        <v>3.5380840369979292</v>
      </c>
      <c r="O60" s="67">
        <v>7</v>
      </c>
      <c r="P60" s="14"/>
      <c r="Q60" s="57">
        <v>55</v>
      </c>
      <c r="R60" s="47" t="s">
        <v>357</v>
      </c>
      <c r="S60" s="59"/>
      <c r="T60" s="68" t="s">
        <v>117</v>
      </c>
      <c r="U60" s="69">
        <v>150</v>
      </c>
      <c r="V60" s="70">
        <v>0.4</v>
      </c>
      <c r="W60" s="71" t="s">
        <v>90</v>
      </c>
      <c r="X60" s="65">
        <v>1</v>
      </c>
      <c r="Y60" s="72">
        <v>1.2563550061589306</v>
      </c>
      <c r="Z60" s="73">
        <v>-4.2471849095866219</v>
      </c>
      <c r="AA60" s="66">
        <v>6.1563997447632515</v>
      </c>
      <c r="AB60" s="67">
        <v>8</v>
      </c>
      <c r="AC60" s="14"/>
      <c r="AD60" s="57">
        <v>55</v>
      </c>
      <c r="AE60" s="74" t="s">
        <v>358</v>
      </c>
      <c r="AF60" s="75"/>
      <c r="AG60" s="60" t="s">
        <v>41</v>
      </c>
      <c r="AH60" s="60"/>
      <c r="AI60" s="69">
        <v>124.7</v>
      </c>
      <c r="AJ60" s="70">
        <v>1.7299999999999998</v>
      </c>
      <c r="AK60" s="76" t="s">
        <v>190</v>
      </c>
      <c r="AL60" s="60"/>
      <c r="AM60" s="65">
        <v>1</v>
      </c>
      <c r="AN60" s="65">
        <v>1.4676827373370696</v>
      </c>
      <c r="AO60" s="65">
        <v>-2.631942022213301</v>
      </c>
      <c r="AP60" s="66">
        <v>7.1919493974558533</v>
      </c>
      <c r="AQ60" s="67" t="s">
        <v>359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66</v>
      </c>
      <c r="F61" s="61"/>
      <c r="G61" s="69">
        <v>170.2</v>
      </c>
      <c r="H61" s="70">
        <v>4.3800000000000008</v>
      </c>
      <c r="I61" s="76" t="s">
        <v>361</v>
      </c>
      <c r="J61" s="60"/>
      <c r="K61" s="65">
        <v>1</v>
      </c>
      <c r="L61" s="65">
        <v>1.2090803104362664</v>
      </c>
      <c r="M61" s="65">
        <v>-1.6949756046557483</v>
      </c>
      <c r="N61" s="66">
        <v>5.9247439442498484</v>
      </c>
      <c r="O61" s="67">
        <v>7</v>
      </c>
      <c r="P61" s="14"/>
      <c r="Q61" s="57">
        <v>56</v>
      </c>
      <c r="R61" s="47" t="s">
        <v>362</v>
      </c>
      <c r="S61" s="59"/>
      <c r="T61" s="68" t="s">
        <v>89</v>
      </c>
      <c r="U61" s="69">
        <v>166.8</v>
      </c>
      <c r="V61" s="70">
        <v>0.51999999999999891</v>
      </c>
      <c r="W61" s="71" t="s">
        <v>221</v>
      </c>
      <c r="X61" s="65">
        <v>1</v>
      </c>
      <c r="Y61" s="72">
        <v>1.5994695540327946</v>
      </c>
      <c r="Z61" s="73">
        <v>-4.3682671855745383</v>
      </c>
      <c r="AA61" s="66">
        <v>7.8377320947757934</v>
      </c>
      <c r="AB61" s="67" t="s">
        <v>311</v>
      </c>
      <c r="AC61" s="14"/>
      <c r="AD61" s="57">
        <v>56</v>
      </c>
      <c r="AE61" s="74" t="s">
        <v>363</v>
      </c>
      <c r="AF61" s="75"/>
      <c r="AG61" s="60" t="s">
        <v>128</v>
      </c>
      <c r="AH61" s="60"/>
      <c r="AI61" s="69">
        <v>151.1</v>
      </c>
      <c r="AJ61" s="70">
        <v>1.4900000000000007</v>
      </c>
      <c r="AK61" s="76" t="s">
        <v>190</v>
      </c>
      <c r="AL61" s="60"/>
      <c r="AM61" s="65">
        <v>1</v>
      </c>
      <c r="AN61" s="65">
        <v>1.3572352262618594</v>
      </c>
      <c r="AO61" s="65">
        <v>-2.7841146136105284</v>
      </c>
      <c r="AP61" s="66">
        <v>6.6507337174451475</v>
      </c>
      <c r="AQ61" s="67" t="s">
        <v>359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171</v>
      </c>
      <c r="F62" s="61"/>
      <c r="G62" s="69">
        <v>162.1</v>
      </c>
      <c r="H62" s="70">
        <v>2.5900000000000007</v>
      </c>
      <c r="I62" s="76" t="s">
        <v>338</v>
      </c>
      <c r="J62" s="60"/>
      <c r="K62" s="65">
        <v>1</v>
      </c>
      <c r="L62" s="65">
        <v>0.89194093069138258</v>
      </c>
      <c r="M62" s="65">
        <v>-1.7088475654873454</v>
      </c>
      <c r="N62" s="66">
        <v>4.3706952980117215</v>
      </c>
      <c r="O62" s="67" t="s">
        <v>233</v>
      </c>
      <c r="P62" s="14"/>
      <c r="Q62" s="57">
        <v>57</v>
      </c>
      <c r="R62" s="47" t="s">
        <v>365</v>
      </c>
      <c r="S62" s="59"/>
      <c r="T62" s="68" t="s">
        <v>60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1.0138908533974735</v>
      </c>
      <c r="Z62" s="73">
        <v>-4.4193159503018054</v>
      </c>
      <c r="AA62" s="66">
        <v>4.9682751773780023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1.8398969949571022</v>
      </c>
      <c r="AO62" s="65">
        <v>-2.8516641614818012</v>
      </c>
      <c r="AP62" s="66">
        <v>9.015876352317953</v>
      </c>
      <c r="AQ62" s="67" t="s">
        <v>359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330</v>
      </c>
      <c r="J63" s="60"/>
      <c r="K63" s="65">
        <v>1</v>
      </c>
      <c r="L63" s="65">
        <v>1.9355429904278516</v>
      </c>
      <c r="M63" s="65">
        <v>-1.7881735533606657</v>
      </c>
      <c r="N63" s="66">
        <v>9.4845615401964967</v>
      </c>
      <c r="O63" s="67">
        <v>7</v>
      </c>
      <c r="P63" s="14"/>
      <c r="Q63" s="57">
        <v>58</v>
      </c>
      <c r="R63" s="47" t="s">
        <v>368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369</v>
      </c>
      <c r="X63" s="65">
        <v>1</v>
      </c>
      <c r="Y63" s="72">
        <v>1.8714931352512394</v>
      </c>
      <c r="Z63" s="73">
        <v>-4.472700780048501</v>
      </c>
      <c r="AA63" s="66">
        <v>9.1707039839099451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1.9995592348766555</v>
      </c>
      <c r="AO63" s="65">
        <v>-3.2686928233415897</v>
      </c>
      <c r="AP63" s="66">
        <v>9.7982543969553788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162</v>
      </c>
      <c r="F64" s="61"/>
      <c r="G64" s="69">
        <v>170.8</v>
      </c>
      <c r="H64" s="70">
        <v>5.419999999999999</v>
      </c>
      <c r="I64" s="76" t="s">
        <v>344</v>
      </c>
      <c r="J64" s="60"/>
      <c r="K64" s="65">
        <v>1</v>
      </c>
      <c r="L64" s="65">
        <v>1.1231133483314564</v>
      </c>
      <c r="M64" s="65">
        <v>-1.8186237618820527</v>
      </c>
      <c r="N64" s="66">
        <v>5.5034880245729738</v>
      </c>
      <c r="O64" s="67" t="s">
        <v>233</v>
      </c>
      <c r="P64" s="14"/>
      <c r="Q64" s="57">
        <v>59</v>
      </c>
      <c r="R64" s="47" t="s">
        <v>372</v>
      </c>
      <c r="S64" s="59"/>
      <c r="T64" s="68" t="s">
        <v>54</v>
      </c>
      <c r="U64" s="69">
        <v>172.3</v>
      </c>
      <c r="V64" s="70">
        <v>-0.93000000000000116</v>
      </c>
      <c r="W64" s="71" t="s">
        <v>347</v>
      </c>
      <c r="X64" s="65">
        <v>1</v>
      </c>
      <c r="Y64" s="72">
        <v>1.6563366813617186</v>
      </c>
      <c r="Z64" s="73">
        <v>-4.5415765827969325</v>
      </c>
      <c r="AA64" s="66">
        <v>8.1163927969315974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44</v>
      </c>
      <c r="AH64" s="60"/>
      <c r="AI64" s="69">
        <v>187</v>
      </c>
      <c r="AJ64" s="70">
        <v>8.8000000000000007</v>
      </c>
      <c r="AK64" s="76" t="s">
        <v>374</v>
      </c>
      <c r="AL64" s="60"/>
      <c r="AM64" s="65">
        <v>1</v>
      </c>
      <c r="AN64" s="65">
        <v>0.94476673533004885</v>
      </c>
      <c r="AO64" s="65">
        <v>-3.3139693847312199</v>
      </c>
      <c r="AP64" s="66">
        <v>4.6295526819518606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338</v>
      </c>
      <c r="J65" s="80"/>
      <c r="K65" s="85">
        <v>1</v>
      </c>
      <c r="L65" s="85">
        <v>0.84589178895622164</v>
      </c>
      <c r="M65" s="85">
        <v>-2.1396895107471376</v>
      </c>
      <c r="N65" s="86">
        <v>4.1450449658722013</v>
      </c>
      <c r="O65" s="87">
        <v>7</v>
      </c>
      <c r="P65" s="14"/>
      <c r="Q65" s="77">
        <v>60</v>
      </c>
      <c r="R65" s="96" t="s">
        <v>376</v>
      </c>
      <c r="S65" s="79"/>
      <c r="T65" s="97" t="s">
        <v>212</v>
      </c>
      <c r="U65" s="94">
        <v>150</v>
      </c>
      <c r="V65" s="95">
        <v>-1.6</v>
      </c>
      <c r="W65" s="98" t="s">
        <v>90</v>
      </c>
      <c r="X65" s="85">
        <v>1</v>
      </c>
      <c r="Y65" s="99">
        <v>1.9777279160494112</v>
      </c>
      <c r="Z65" s="100">
        <v>-4.7179935030540348</v>
      </c>
      <c r="AA65" s="86">
        <v>9.6912764130280493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1.1777611168104833</v>
      </c>
      <c r="AO65" s="85">
        <v>-3.4352158848894332</v>
      </c>
      <c r="AP65" s="86">
        <v>5.7712734086936184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2016-08-23T02:39:08Z</cp:lastPrinted>
  <dcterms:created xsi:type="dcterms:W3CDTF">2016-08-23T02:38:54Z</dcterms:created>
  <dcterms:modified xsi:type="dcterms:W3CDTF">2016-08-23T02:39:09Z</dcterms:modified>
</cp:coreProperties>
</file>