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<sst xmlns="http://schemas.openxmlformats.org/spreadsheetml/2006/main" count="673" uniqueCount="415">
  <si>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</si>
  <si>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</si>
  <si>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</si>
  <si>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</si>
  <si>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</si>
  <si>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</si>
  <si>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</si>
  <si>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</si>
  <si>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</si>
  <si>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</si>
  <si>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</si>
  <si>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</si>
  <si>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</si>
  <si>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</si>
  <si>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</si>
  <si>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</si>
  <si>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</si>
  <si>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</si>
  <si>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</si>
  <si>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</si>
  <si>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</si>
  <si>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</si>
  <si>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</si>
  <si>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</si>
  <si>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</si>
  <si>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</si>
  <si>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</si>
  <si>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</si>
  <si>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</si>
  <si>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</si>
  <si>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</si>
  <si>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</si>
  <si>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</si>
  <si>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</si>
  <si>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</si>
  <si>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</si>
  <si>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</si>
  <si>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</si>
  <si>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</si>
  <si>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</si>
  <si>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</si>
  <si>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</si>
  <si>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</si>
  <si>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</si>
  <si>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</si>
  <si>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</si>
  <si>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</si>
  <si>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</si>
  <si>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</si>
  <si>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</si>
  <si>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</si>
  <si>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</si>
  <si>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</si>
  <si>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</si>
  <si>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</si>
  <si>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</si>
  <si>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</si>
  <si>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</si>
  <si>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</si>
  <si>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</si>
  <si>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</si>
  <si>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</si>
  <si>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</si>
  <si>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</si>
  <si>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</si>
  <si>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</si>
  <si>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</si>
  <si>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</si>
  <si>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</si>
  <si>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</si>
  <si>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</si>
  <si>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</si>
  <si>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</si>
  <si>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</si>
  <si>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</si>
  <si>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</si>
  <si>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</si>
  <si>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</si>
  <si>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</si>
  <si>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</si>
  <si>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</si>
  <si>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</si>
  <si>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</si>
  <si>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</si>
  <si>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</si>
  <si>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</si>
  <si>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</si>
  <si>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</si>
  <si>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</si>
  <si>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</si>
  <si>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</si>
  <si>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</si>
  <si>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</si>
  <si>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Eli Manning</t>
  </si>
  <si>
    <t>8/9/15</t>
  </si>
  <si>
    <t>Devonta Freeman (1)</t>
  </si>
  <si>
    <t>Allen Robinson (1)</t>
  </si>
  <si>
    <t>JAX/5</t>
  </si>
  <si>
    <t>5/11/15</t>
  </si>
  <si>
    <t>Blake Bortles</t>
  </si>
  <si>
    <t>10/13/15</t>
  </si>
  <si>
    <t>LeVeon Bell (1)</t>
  </si>
  <si>
    <t>3/4/6</t>
  </si>
  <si>
    <t>Brandon Marshall (1)</t>
  </si>
  <si>
    <t>NYJ/11</t>
  </si>
  <si>
    <t>7/13/15</t>
  </si>
  <si>
    <t>Carson Palmer</t>
  </si>
  <si>
    <t>5/14/15</t>
  </si>
  <si>
    <t>Mark Ingram (1)</t>
  </si>
  <si>
    <t>4/10/12</t>
  </si>
  <si>
    <t>Jordy Nelson (1)</t>
  </si>
  <si>
    <t>Philip Rivers</t>
  </si>
  <si>
    <t>SD/11</t>
  </si>
  <si>
    <t>7/10/15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</si>
  <si>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</si>
  <si>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</si>
  <si>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</si>
  <si>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</si>
  <si>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</si>
  <si>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</si>
  <si>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</si>
  <si>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</si>
  <si>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</si>
  <si>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</si>
  <si>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</si>
  <si>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Keenan Allen (1)</t>
  </si>
  <si>
    <t>3/6/8</t>
  </si>
  <si>
    <t>Matthew Stafford</t>
  </si>
  <si>
    <t>DET/10</t>
  </si>
  <si>
    <t>Eddie Lacy (1)</t>
  </si>
  <si>
    <t>3/5/14</t>
  </si>
  <si>
    <t>3-</t>
  </si>
  <si>
    <t>Mike Evans (1)</t>
  </si>
  <si>
    <t>4/7/14</t>
  </si>
  <si>
    <t>Tyrod Taylor</t>
  </si>
  <si>
    <t>6/10/13</t>
  </si>
  <si>
    <t>CJ Anderson (1)</t>
  </si>
  <si>
    <t>DEN/11</t>
  </si>
  <si>
    <t>2/3/14</t>
  </si>
  <si>
    <t>Demaryius Thomas (1)</t>
  </si>
  <si>
    <t>0/11/15</t>
  </si>
  <si>
    <t>Andy Dalton</t>
  </si>
  <si>
    <t>8/10/13</t>
  </si>
  <si>
    <t>Matt Forte (1)</t>
  </si>
  <si>
    <t>6/8/12</t>
  </si>
  <si>
    <t>4-</t>
  </si>
  <si>
    <t>Brandin Cooks (1)</t>
  </si>
  <si>
    <t>6/8/15</t>
  </si>
  <si>
    <t>Kirk Cousins</t>
  </si>
  <si>
    <t>WAS/9</t>
  </si>
  <si>
    <t>7/9/15</t>
  </si>
  <si>
    <t>Latavius Murray (1)</t>
  </si>
  <si>
    <t>OAK/10</t>
  </si>
  <si>
    <t>4/6/15</t>
  </si>
  <si>
    <t>TY Hilton (1)</t>
  </si>
  <si>
    <t>2/7/15</t>
  </si>
  <si>
    <t>Derek Carr</t>
  </si>
  <si>
    <t>Thomas Rawls (1)</t>
  </si>
  <si>
    <t>3/4/12</t>
  </si>
  <si>
    <t>Sammy Watkins (1)</t>
  </si>
  <si>
    <t>3/8/12</t>
  </si>
  <si>
    <t>Marcus Mariota</t>
  </si>
  <si>
    <t>TEN/13</t>
  </si>
  <si>
    <t>5/8/12</t>
  </si>
  <si>
    <t>Carlos Hyde (1)</t>
  </si>
  <si>
    <t>SF/8</t>
  </si>
  <si>
    <t>1/2/7</t>
  </si>
  <si>
    <t>Amari Cooper (1)</t>
  </si>
  <si>
    <t>Matt Ryan</t>
  </si>
  <si>
    <t>DeMarco Murray (1)</t>
  </si>
  <si>
    <t>4/5/14</t>
  </si>
  <si>
    <t>Jarvis Landry (1)</t>
  </si>
  <si>
    <t>MIA/8</t>
  </si>
  <si>
    <t>2/9/15</t>
  </si>
  <si>
    <t>Ryan Tannehill</t>
  </si>
  <si>
    <t>3/10/15</t>
  </si>
  <si>
    <t>Ryan Mathews (1)</t>
  </si>
  <si>
    <t>PHI/4</t>
  </si>
  <si>
    <t>2/4/12</t>
  </si>
  <si>
    <t>Randall Cobb (2)</t>
  </si>
  <si>
    <t>1/5/15</t>
  </si>
  <si>
    <t>Ryan Fitzpatrick</t>
  </si>
  <si>
    <t>Jeremy Langford (1)</t>
  </si>
  <si>
    <t>2/4/14</t>
  </si>
  <si>
    <t>Jeremy Maclin (1)</t>
  </si>
  <si>
    <t>4/8/14</t>
  </si>
  <si>
    <t>Tony Romo</t>
  </si>
  <si>
    <t>1/2/4</t>
  </si>
  <si>
    <t>Giovani Bernard (2)</t>
  </si>
  <si>
    <t>2/3/15</t>
  </si>
  <si>
    <t>Golden Tate (1)</t>
  </si>
  <si>
    <t>1/6/15</t>
  </si>
  <si>
    <t>6+</t>
  </si>
  <si>
    <t>Alex Smith</t>
  </si>
  <si>
    <t>2/12/15</t>
  </si>
  <si>
    <t>Jeremy Hill (1)</t>
  </si>
  <si>
    <t>3/7/15</t>
  </si>
  <si>
    <t>5+</t>
  </si>
  <si>
    <t>Julian Edelman (1)</t>
  </si>
  <si>
    <t>NE/9</t>
  </si>
  <si>
    <t>4/7/9</t>
  </si>
  <si>
    <t>Tom Brady</t>
  </si>
  <si>
    <t>10/14/15</t>
  </si>
  <si>
    <t>Duke Johnson (2)</t>
  </si>
  <si>
    <t>CLE/13</t>
  </si>
  <si>
    <t>1/2/15</t>
  </si>
  <si>
    <t>Eric Decker (2)</t>
  </si>
  <si>
    <t>1/14/14</t>
  </si>
  <si>
    <t>Jay Cutler</t>
  </si>
  <si>
    <t>3/9/14</t>
  </si>
  <si>
    <t>Jonathan Stewart (1)</t>
  </si>
  <si>
    <t>6/7/13</t>
  </si>
  <si>
    <t>Larry Fitzgerald (2)</t>
  </si>
  <si>
    <t>Joe Flacco</t>
  </si>
  <si>
    <t>BAL/8</t>
  </si>
  <si>
    <t>4/7/10</t>
  </si>
  <si>
    <t>Matt Jones (1)</t>
  </si>
  <si>
    <t>2/2/13</t>
  </si>
  <si>
    <t>Doug Baldwin (1)</t>
  </si>
  <si>
    <t>5/7/15</t>
  </si>
  <si>
    <t>Brock Osweiler</t>
  </si>
  <si>
    <t>2/3/7</t>
  </si>
  <si>
    <t>4+</t>
  </si>
  <si>
    <t>Frank Gore (1)</t>
  </si>
  <si>
    <t>Jordan Matthews (1)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</si>
  <si>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</si>
  <si>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</si>
  <si>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</si>
  <si>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</si>
  <si>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</si>
  <si>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</si>
  <si>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0/1/14</t>
  </si>
  <si>
    <t>Michael Floyd (1)</t>
  </si>
  <si>
    <t>2/7/14</t>
  </si>
  <si>
    <t>Blaine Gabbert</t>
  </si>
  <si>
    <t>2/6/7</t>
  </si>
  <si>
    <t>Arian Foster (1)</t>
  </si>
  <si>
    <t>2/3/4</t>
  </si>
  <si>
    <t>Donte Moncrief (2)</t>
  </si>
  <si>
    <t>7+</t>
  </si>
  <si>
    <t>Sam Bradford</t>
  </si>
  <si>
    <t>2/7/13</t>
  </si>
  <si>
    <t>Ameer Abdullah (1)</t>
  </si>
  <si>
    <t>1/3/15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</si>
  <si>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</si>
  <si>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</si>
  <si>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</si>
  <si>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</si>
  <si>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</si>
  <si>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</si>
  <si>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</si>
  <si>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0/2/3</t>
  </si>
  <si>
    <t>TJ Yeldon (1)</t>
  </si>
  <si>
    <t>DeSean Jackson (2)</t>
  </si>
  <si>
    <t>2/4/9</t>
  </si>
  <si>
    <t>7-</t>
  </si>
  <si>
    <t>Charles Sims (2)</t>
  </si>
  <si>
    <t>1/4/15</t>
  </si>
  <si>
    <t>DeVante Parker (2)</t>
  </si>
  <si>
    <t>0/3/8</t>
  </si>
  <si>
    <t>Justin Forsett (1)</t>
  </si>
  <si>
    <t>1/3/10</t>
  </si>
  <si>
    <t>6-</t>
  </si>
  <si>
    <t>Michael Crabtree (2)</t>
  </si>
  <si>
    <t>2/6/15</t>
  </si>
  <si>
    <t>0.5/1/P</t>
  </si>
  <si>
    <t>Isaiah Crowell (1)</t>
  </si>
  <si>
    <t>Allen Hurns (2)</t>
  </si>
  <si>
    <t>Rob Gronkowski (1)</t>
  </si>
  <si>
    <t>8/11/14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</si>
  <si>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</si>
  <si>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</si>
  <si>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</si>
  <si>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</si>
  <si>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</si>
  <si>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</si>
  <si>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</si>
  <si>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2/5/15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</si>
  <si>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</si>
  <si>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</si>
  <si>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</si>
  <si>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</si>
  <si>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</si>
  <si>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</si>
  <si>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1/5/14</t>
  </si>
  <si>
    <t>Delanie Walker (1)</t>
  </si>
  <si>
    <t>Bilal Powell (2)</t>
  </si>
  <si>
    <t>3/4/11</t>
  </si>
  <si>
    <t>Stefon Diggs (1)</t>
  </si>
  <si>
    <t>1/5/12</t>
  </si>
  <si>
    <t>Coby Fleener (1)</t>
  </si>
  <si>
    <t>1/2/14</t>
  </si>
  <si>
    <t>Darren Sproles (2)</t>
  </si>
  <si>
    <t>0/4/15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</si>
  <si>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</si>
  <si>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</si>
  <si>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</si>
  <si>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</si>
  <si>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</si>
  <si>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</si>
  <si>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</si>
  <si>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</si>
  <si>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</si>
  <si>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</si>
  <si>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</si>
  <si>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</si>
  <si>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</si>
  <si>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</si>
  <si>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</si>
  <si>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</si>
  <si>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</si>
  <si>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</si>
  <si>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</si>
  <si>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</si>
  <si>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</si>
  <si>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9+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</si>
  <si>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</si>
  <si>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</si>
  <si>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</si>
  <si>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</si>
  <si>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</si>
  <si>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</si>
  <si>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</si>
  <si>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</si>
  <si>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</si>
  <si>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</si>
  <si>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</si>
  <si>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</si>
  <si>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</si>
  <si>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</si>
  <si>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</si>
  <si>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</si>
  <si>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</si>
  <si>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</si>
  <si>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</si>
  <si>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</si>
  <si>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</si>
  <si>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</si>
  <si>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</si>
  <si>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</si>
  <si>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</si>
  <si>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</si>
  <si>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</si>
  <si>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</si>
  <si>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</si>
  <si>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</si>
  <si>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</si>
  <si>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</si>
  <si>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</si>
  <si>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1/5/11</t>
  </si>
  <si>
    <t>10+</t>
  </si>
  <si>
    <t>Jimmy Graham (1)</t>
  </si>
  <si>
    <t>James White (1)</t>
  </si>
  <si>
    <t>Steve Smith (1)</t>
  </si>
  <si>
    <t>2/5/7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</si>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</sst>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52.735445666917869</v>
      </c>
      <c r="L6" s="43">
        <v>2.5891182281869916</v>
      </c>
      <c r="M6" s="43">
        <v>9.549212985755446</v>
      </c>
      <c r="N6" s="44">
        <v>14.027248697814855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30.888611523579545</v>
      </c>
      <c r="Y6" s="51">
        <v>1.5857648254151726</v>
      </c>
      <c r="Z6" s="52">
        <v>5.5167731447546462</v>
      </c>
      <c r="AA6" s="44">
        <v>8.5913100993930644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49.384604981589334</v>
      </c>
      <c r="AN6" s="43">
        <v>1.1155650916325328</v>
      </c>
      <c r="AO6" s="43">
        <v>8.9307222977357625</v>
      </c>
      <c r="AP6" s="44">
        <v>6.043875790827733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48.889928132501126</v>
      </c>
      <c r="L7" s="65">
        <v>2.3582018981023785</v>
      </c>
      <c r="M7" s="65">
        <v>8.8394159500244047</v>
      </c>
      <c r="N7" s="66">
        <v>12.776196986378817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30.708493556742475</v>
      </c>
      <c r="Y7" s="72">
        <v>1.4722693872042629</v>
      </c>
      <c r="Z7" s="73">
        <v>5.4835273728140326</v>
      </c>
      <c r="AA7" s="66">
        <v>7.9764178474595901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43.626414724465079</v>
      </c>
      <c r="AN7" s="65">
        <v>0.91521434737527896</v>
      </c>
      <c r="AO7" s="65">
        <v>7.8678884037012473</v>
      </c>
      <c r="AP7" s="66">
        <v>4.9584214126177679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46.487270527216985</v>
      </c>
      <c r="L8" s="65">
        <v>2.088301316414185</v>
      </c>
      <c r="M8" s="65">
        <v>8.395938776706565</v>
      </c>
      <c r="N8" s="66">
        <v>11.313937541518984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26.160747342910291</v>
      </c>
      <c r="Y8" s="72">
        <v>0.76307371500647647</v>
      </c>
      <c r="Z8" s="73">
        <v>4.6441145361944374</v>
      </c>
      <c r="AA8" s="66">
        <v>4.134158362732089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40.954888051401724</v>
      </c>
      <c r="AN8" s="65">
        <v>0.9483054516494096</v>
      </c>
      <c r="AO8" s="65">
        <v>7.3747839784982077</v>
      </c>
      <c r="AP8" s="66">
        <v>5.137701425513737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40.856134527919174</v>
      </c>
      <c r="L9" s="65">
        <v>2.1213432840255448</v>
      </c>
      <c r="M9" s="65">
        <v>7.3565562737462278</v>
      </c>
      <c r="N9" s="66">
        <v>11.492951343246471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25.997536104414156</v>
      </c>
      <c r="Y9" s="72">
        <v>0.83920373198116838</v>
      </c>
      <c r="Z9" s="73">
        <v>4.613989370401864</v>
      </c>
      <c r="AA9" s="66">
        <v>4.5466133328632345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31.780451039613169</v>
      </c>
      <c r="AN9" s="65">
        <v>1.0153186827848333</v>
      </c>
      <c r="AO9" s="65">
        <v>5.6813868902812246</v>
      </c>
      <c r="AP9" s="66">
        <v>5.5007637410724097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39.988873046771992</v>
      </c>
      <c r="L10" s="65">
        <v>1.8997955381450271</v>
      </c>
      <c r="M10" s="65">
        <v>7.196479086992392</v>
      </c>
      <c r="N10" s="66">
        <v>10.292656472168895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25.917746044393827</v>
      </c>
      <c r="Y10" s="72">
        <v>0.92234045711542489</v>
      </c>
      <c r="Z10" s="73">
        <v>4.5992618993719283</v>
      </c>
      <c r="AA10" s="66">
        <v>4.997029040683846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28.899354537757802</v>
      </c>
      <c r="AN10" s="65">
        <v>0.7415510405422574</v>
      </c>
      <c r="AO10" s="65">
        <v>5.1496005342525084</v>
      </c>
      <c r="AP10" s="66">
        <v>4.0175534491113174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68.3</v>
      </c>
      <c r="H11" s="63">
        <v>0.47000000000000031</v>
      </c>
      <c r="I11" s="76" t="s">
        <v>87</v>
      </c>
      <c r="J11" s="60"/>
      <c r="K11" s="65">
        <v>33.647826849979538</v>
      </c>
      <c r="L11" s="65">
        <v>1.5329999333775195</v>
      </c>
      <c r="M11" s="65">
        <v>6.0260629456967241</v>
      </c>
      <c r="N11" s="66">
        <v>8.3054420169440881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23.877654505369041</v>
      </c>
      <c r="Y11" s="72">
        <v>1.4099574160336412</v>
      </c>
      <c r="Z11" s="73">
        <v>4.2227063606024515</v>
      </c>
      <c r="AA11" s="66">
        <v>7.6388258800686542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27.221756518872102</v>
      </c>
      <c r="AN11" s="65">
        <v>0.75175143009144518</v>
      </c>
      <c r="AO11" s="65">
        <v>4.8399532396305798</v>
      </c>
      <c r="AP11" s="66">
        <v>4.0728168200394341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83.8</v>
      </c>
      <c r="H12" s="63">
        <v>1.3200000000000003</v>
      </c>
      <c r="I12" s="76" t="s">
        <v>94</v>
      </c>
      <c r="J12" s="60"/>
      <c r="K12" s="65">
        <v>33.086643052270986</v>
      </c>
      <c r="L12" s="65">
        <v>2.0464567654803441</v>
      </c>
      <c r="M12" s="65">
        <v>5.9224808939835638</v>
      </c>
      <c r="N12" s="66">
        <v>11.087233362386778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68</v>
      </c>
      <c r="X12" s="65">
        <v>23.577578508640968</v>
      </c>
      <c r="Y12" s="72">
        <v>1.0232098536624523</v>
      </c>
      <c r="Z12" s="73">
        <v>4.1673190034872203</v>
      </c>
      <c r="AA12" s="66">
        <v>5.5435162949002921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25.230451291034349</v>
      </c>
      <c r="AN12" s="65">
        <v>0.88538988070976798</v>
      </c>
      <c r="AO12" s="65">
        <v>4.4724025691928384</v>
      </c>
      <c r="AP12" s="66">
        <v>4.7968392930211046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93</v>
      </c>
      <c r="H13" s="63">
        <v>-0.3</v>
      </c>
      <c r="I13" s="76" t="s">
        <v>100</v>
      </c>
      <c r="J13" s="60"/>
      <c r="K13" s="65">
        <v>33.055715233539154</v>
      </c>
      <c r="L13" s="65">
        <v>1.8754323266424542</v>
      </c>
      <c r="M13" s="65">
        <v>5.9167723062938684</v>
      </c>
      <c r="N13" s="66">
        <v>10.160662180404412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-0.55000000000000004</v>
      </c>
      <c r="W13" s="71" t="s">
        <v>102</v>
      </c>
      <c r="X13" s="65">
        <v>21.99950507124813</v>
      </c>
      <c r="Y13" s="72">
        <v>1.1391638897870884</v>
      </c>
      <c r="Z13" s="73">
        <v>3.8760417337822934</v>
      </c>
      <c r="AA13" s="66">
        <v>6.1717286664051008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105</v>
      </c>
      <c r="AL13" s="60"/>
      <c r="AM13" s="65">
        <v>25.093438113303979</v>
      </c>
      <c r="AN13" s="65">
        <v>1.0158584945358926</v>
      </c>
      <c r="AO13" s="65">
        <v>4.447112982930725</v>
      </c>
      <c r="AP13" s="66">
        <v>5.5036883173237667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73.3</v>
      </c>
      <c r="H14" s="63">
        <v>0.77000000000000024</v>
      </c>
      <c r="I14" s="76" t="s">
        <v>107</v>
      </c>
      <c r="J14" s="60"/>
      <c r="K14" s="65">
        <v>33.010221271565413</v>
      </c>
      <c r="L14" s="65">
        <v>1.7777132176465997</v>
      </c>
      <c r="M14" s="65">
        <v>5.9083751324249096</v>
      </c>
      <c r="N14" s="66">
        <v>9.6312424615630778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0.31000000000000016</v>
      </c>
      <c r="W14" s="71" t="s">
        <v>109</v>
      </c>
      <c r="X14" s="65">
        <v>19.600807051057281</v>
      </c>
      <c r="Y14" s="72">
        <v>0.68642572898387388</v>
      </c>
      <c r="Z14" s="73">
        <v>3.4332954118353785</v>
      </c>
      <c r="AA14" s="66">
        <v>3.718897155105215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23.069665477774407</v>
      </c>
      <c r="AN14" s="65">
        <v>0.88939621655982593</v>
      </c>
      <c r="AO14" s="65">
        <v>4.073569550912449</v>
      </c>
      <c r="AP14" s="66">
        <v>4.8185447017289507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113</v>
      </c>
      <c r="J15" s="60"/>
      <c r="K15" s="65">
        <v>31.32394509802355</v>
      </c>
      <c r="L15" s="65">
        <v>1.7785659980579864</v>
      </c>
      <c r="M15" s="65">
        <v>5.5971260434032857</v>
      </c>
      <c r="N15" s="66">
        <v>9.6358626302308981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0.31000000000000016</v>
      </c>
      <c r="W15" s="71" t="s">
        <v>116</v>
      </c>
      <c r="X15" s="65">
        <v>18.601522646470549</v>
      </c>
      <c r="Y15" s="72">
        <v>0.84520555114856044</v>
      </c>
      <c r="Z15" s="73">
        <v>3.2488497288083473</v>
      </c>
      <c r="AA15" s="66">
        <v>4.5791298124831217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3.0000000000000072E-2</v>
      </c>
      <c r="AK15" s="76" t="s">
        <v>119</v>
      </c>
      <c r="AL15" s="60"/>
      <c r="AM15" s="65">
        <v>22.815743001717379</v>
      </c>
      <c r="AN15" s="65">
        <v>0.70946797322027066</v>
      </c>
      <c r="AO15" s="65">
        <v>4.0267011075370895</v>
      </c>
      <c r="AP15" s="66">
        <v>3.8437347492100074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124.1</v>
      </c>
      <c r="H16" s="63">
        <v>0.89000000000000057</v>
      </c>
      <c r="I16" s="76" t="s">
        <v>122</v>
      </c>
      <c r="J16" s="60"/>
      <c r="K16" s="65">
        <v>29.712473386088988</v>
      </c>
      <c r="L16" s="65">
        <v>2.0526783535179773</v>
      </c>
      <c r="M16" s="65">
        <v>5.2996841947941968</v>
      </c>
      <c r="N16" s="66">
        <v>11.120940499337546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121</v>
      </c>
      <c r="U16" s="69">
        <v>26.5</v>
      </c>
      <c r="V16" s="70">
        <v>0.25</v>
      </c>
      <c r="W16" s="71" t="s">
        <v>124</v>
      </c>
      <c r="X16" s="65">
        <v>16.518973456676683</v>
      </c>
      <c r="Y16" s="72">
        <v>0.82036298588266177</v>
      </c>
      <c r="Z16" s="73">
        <v>2.8644574517090398</v>
      </c>
      <c r="AA16" s="66">
        <v>4.4445384919776565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126</v>
      </c>
      <c r="AL16" s="60"/>
      <c r="AM16" s="65">
        <v>21.207771886625348</v>
      </c>
      <c r="AN16" s="65">
        <v>0.94918462014253446</v>
      </c>
      <c r="AO16" s="65">
        <v>3.7299053912729665</v>
      </c>
      <c r="AP16" s="66">
        <v>5.1424645587558144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1.4400000000000006</v>
      </c>
      <c r="I17" s="76" t="s">
        <v>52</v>
      </c>
      <c r="J17" s="60"/>
      <c r="K17" s="65">
        <v>29.329434634996378</v>
      </c>
      <c r="L17" s="65">
        <v>1.9901409700629613</v>
      </c>
      <c r="M17" s="65">
        <v>5.2289837578146825</v>
      </c>
      <c r="N17" s="66">
        <v>10.78212729989227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26.5</v>
      </c>
      <c r="V17" s="70">
        <v>-0.05</v>
      </c>
      <c r="W17" s="71" t="s">
        <v>130</v>
      </c>
      <c r="X17" s="65">
        <v>15.160081363782828</v>
      </c>
      <c r="Y17" s="72">
        <v>0.69258303264603815</v>
      </c>
      <c r="Z17" s="73">
        <v>2.6136361849271417</v>
      </c>
      <c r="AA17" s="66">
        <v>3.7522560140545114</v>
      </c>
      <c r="AB17" s="67" t="s">
        <v>131</v>
      </c>
      <c r="AC17" s="46"/>
      <c r="AD17" s="57">
        <v>12</v>
      </c>
      <c r="AE17" s="74" t="s">
        <v>132</v>
      </c>
      <c r="AF17" s="75"/>
      <c r="AG17" s="60" t="s">
        <v>121</v>
      </c>
      <c r="AH17" s="60"/>
      <c r="AI17" s="69">
        <v>19</v>
      </c>
      <c r="AJ17" s="70">
        <v>0.1</v>
      </c>
      <c r="AK17" s="76" t="s">
        <v>133</v>
      </c>
      <c r="AL17" s="60"/>
      <c r="AM17" s="65">
        <v>20.876423043711203</v>
      </c>
      <c r="AN17" s="65">
        <v>0.45572484568035926</v>
      </c>
      <c r="AO17" s="65">
        <v>3.6687457620713166</v>
      </c>
      <c r="AP17" s="66">
        <v>2.4690126849124368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115</v>
      </c>
      <c r="F18" s="61"/>
      <c r="G18" s="62">
        <v>113.8</v>
      </c>
      <c r="H18" s="63">
        <v>1.6200000000000003</v>
      </c>
      <c r="I18" s="76" t="s">
        <v>135</v>
      </c>
      <c r="J18" s="60"/>
      <c r="K18" s="65">
        <v>29.305789227961139</v>
      </c>
      <c r="L18" s="65">
        <v>1.7065476366824173</v>
      </c>
      <c r="M18" s="65">
        <v>5.2246193414072524</v>
      </c>
      <c r="N18" s="66">
        <v>9.2456836670509848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0.63000000000000012</v>
      </c>
      <c r="W18" s="71" t="s">
        <v>138</v>
      </c>
      <c r="X18" s="65">
        <v>11.392459105645559</v>
      </c>
      <c r="Y18" s="72">
        <v>0.7814518391356805</v>
      </c>
      <c r="Z18" s="73">
        <v>1.91821688527604</v>
      </c>
      <c r="AA18" s="66">
        <v>4.2337268238989534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29.4</v>
      </c>
      <c r="AJ18" s="70">
        <v>-0.43999999999999984</v>
      </c>
      <c r="AK18" s="76" t="s">
        <v>140</v>
      </c>
      <c r="AL18" s="60"/>
      <c r="AM18" s="65">
        <v>19.439757276970404</v>
      </c>
      <c r="AN18" s="65">
        <v>0.58610362767504121</v>
      </c>
      <c r="AO18" s="65">
        <v>3.4035692043148198</v>
      </c>
      <c r="AP18" s="66">
        <v>3.175375020956948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84</v>
      </c>
      <c r="F19" s="61"/>
      <c r="G19" s="62">
        <v>128.6</v>
      </c>
      <c r="H19" s="63">
        <v>1.9400000000000006</v>
      </c>
      <c r="I19" s="76" t="s">
        <v>142</v>
      </c>
      <c r="J19" s="60"/>
      <c r="K19" s="65">
        <v>29.027670710672805</v>
      </c>
      <c r="L19" s="65">
        <v>1.8340997584746799</v>
      </c>
      <c r="M19" s="65">
        <v>5.1732848467946528</v>
      </c>
      <c r="N19" s="66">
        <v>9.9367318064659678</v>
      </c>
      <c r="O19" s="67">
        <v>3</v>
      </c>
      <c r="P19" s="46"/>
      <c r="Q19" s="57">
        <v>14</v>
      </c>
      <c r="R19" s="47" t="s">
        <v>143</v>
      </c>
      <c r="S19" s="59"/>
      <c r="T19" s="68" t="s">
        <v>104</v>
      </c>
      <c r="U19" s="69">
        <v>44.6</v>
      </c>
      <c r="V19" s="70">
        <v>-0.36000000000000015</v>
      </c>
      <c r="W19" s="71" t="s">
        <v>144</v>
      </c>
      <c r="X19" s="65">
        <v>9.6532343180378195</v>
      </c>
      <c r="Y19" s="72">
        <v>0.90243140130887922</v>
      </c>
      <c r="Z19" s="73">
        <v>1.597194659355762</v>
      </c>
      <c r="AA19" s="66">
        <v>4.8891663428368464</v>
      </c>
      <c r="AB19" s="67" t="s">
        <v>145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147</v>
      </c>
      <c r="AL19" s="60"/>
      <c r="AM19" s="65">
        <v>19.165920751758904</v>
      </c>
      <c r="AN19" s="65">
        <v>0.70954531289601896</v>
      </c>
      <c r="AO19" s="65">
        <v>3.3530250702339202</v>
      </c>
      <c r="AP19" s="66">
        <v>3.8441537578339164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116.8</v>
      </c>
      <c r="H20" s="63">
        <v>0.62000000000000033</v>
      </c>
      <c r="I20" s="76" t="s">
        <v>150</v>
      </c>
      <c r="J20" s="60"/>
      <c r="K20" s="65">
        <v>28.568045521972582</v>
      </c>
      <c r="L20" s="65">
        <v>2.4008171950455894</v>
      </c>
      <c r="M20" s="65">
        <v>5.0884482562533444</v>
      </c>
      <c r="N20" s="66">
        <v>13.007076890604836</v>
      </c>
      <c r="O20" s="67">
        <v>3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0.35</v>
      </c>
      <c r="W20" s="71" t="s">
        <v>153</v>
      </c>
      <c r="X20" s="65">
        <v>9.3795884948063666</v>
      </c>
      <c r="Y20" s="72">
        <v>0.83064114212007867</v>
      </c>
      <c r="Z20" s="73">
        <v>1.5466857246203165</v>
      </c>
      <c r="AA20" s="66">
        <v>4.5002231849853604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155</v>
      </c>
      <c r="AL20" s="60"/>
      <c r="AM20" s="65">
        <v>19.044886889285806</v>
      </c>
      <c r="AN20" s="65">
        <v>0.89819961030548723</v>
      </c>
      <c r="AO20" s="65">
        <v>3.3306849102846785</v>
      </c>
      <c r="AP20" s="66">
        <v>4.8662394698205755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115.5</v>
      </c>
      <c r="H21" s="63">
        <v>-0.75</v>
      </c>
      <c r="I21" s="76" t="s">
        <v>147</v>
      </c>
      <c r="J21" s="60"/>
      <c r="K21" s="65">
        <v>27.266735436069872</v>
      </c>
      <c r="L21" s="65">
        <v>1.7734765417258225</v>
      </c>
      <c r="M21" s="65">
        <v>4.8482553476853836</v>
      </c>
      <c r="N21" s="66">
        <v>9.6082891231848624</v>
      </c>
      <c r="O21" s="67">
        <v>3</v>
      </c>
      <c r="P21" s="46"/>
      <c r="Q21" s="57">
        <v>16</v>
      </c>
      <c r="R21" s="47" t="s">
        <v>157</v>
      </c>
      <c r="S21" s="59"/>
      <c r="T21" s="68" t="s">
        <v>61</v>
      </c>
      <c r="U21" s="69">
        <v>44.6</v>
      </c>
      <c r="V21" s="70">
        <v>-0.46000000000000013</v>
      </c>
      <c r="W21" s="71" t="s">
        <v>158</v>
      </c>
      <c r="X21" s="65">
        <v>8.9226306807797151</v>
      </c>
      <c r="Y21" s="72">
        <v>0.94345142057975051</v>
      </c>
      <c r="Z21" s="73">
        <v>1.4623414721374197</v>
      </c>
      <c r="AA21" s="66">
        <v>5.1114033985407827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115</v>
      </c>
      <c r="AH21" s="60"/>
      <c r="AI21" s="69">
        <v>31.3</v>
      </c>
      <c r="AJ21" s="70">
        <v>-0.13000000000000006</v>
      </c>
      <c r="AK21" s="76" t="s">
        <v>160</v>
      </c>
      <c r="AL21" s="60"/>
      <c r="AM21" s="65">
        <v>18.589469226629976</v>
      </c>
      <c r="AN21" s="65">
        <v>0.54265313518425051</v>
      </c>
      <c r="AO21" s="65">
        <v>3.2466249355011558</v>
      </c>
      <c r="AP21" s="66">
        <v>2.9399702188218022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134.1</v>
      </c>
      <c r="H22" s="63">
        <v>1.8900000000000006</v>
      </c>
      <c r="I22" s="76" t="s">
        <v>163</v>
      </c>
      <c r="J22" s="60"/>
      <c r="K22" s="65">
        <v>26.394463308430588</v>
      </c>
      <c r="L22" s="65">
        <v>1.8257860733718767</v>
      </c>
      <c r="M22" s="65">
        <v>4.687253306995669</v>
      </c>
      <c r="N22" s="66">
        <v>9.891690167477547</v>
      </c>
      <c r="O22" s="67">
        <v>3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0.36000000000000015</v>
      </c>
      <c r="W22" s="71" t="s">
        <v>166</v>
      </c>
      <c r="X22" s="65">
        <v>8.1434555649383924</v>
      </c>
      <c r="Y22" s="72">
        <v>0.6513415601759982</v>
      </c>
      <c r="Z22" s="73">
        <v>1.318523069909423</v>
      </c>
      <c r="AA22" s="66">
        <v>3.5288191757118965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152</v>
      </c>
      <c r="AH22" s="60"/>
      <c r="AI22" s="69">
        <v>26</v>
      </c>
      <c r="AJ22" s="70">
        <v>-0.4</v>
      </c>
      <c r="AK22" s="76" t="s">
        <v>155</v>
      </c>
      <c r="AL22" s="60"/>
      <c r="AM22" s="65">
        <v>18.397606879866618</v>
      </c>
      <c r="AN22" s="65">
        <v>0.56873372097467378</v>
      </c>
      <c r="AO22" s="65">
        <v>3.2112114121503419</v>
      </c>
      <c r="AP22" s="66">
        <v>3.0812688505660693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57</v>
      </c>
      <c r="F23" s="61"/>
      <c r="G23" s="62">
        <v>136.19999999999999</v>
      </c>
      <c r="H23" s="63">
        <v>1.4800000000000011</v>
      </c>
      <c r="I23" s="76" t="s">
        <v>74</v>
      </c>
      <c r="J23" s="60"/>
      <c r="K23" s="65">
        <v>26.36668751947979</v>
      </c>
      <c r="L23" s="65">
        <v>1.8477084602778828</v>
      </c>
      <c r="M23" s="65">
        <v>4.6821265139214159</v>
      </c>
      <c r="N23" s="66">
        <v>10.010460631426426</v>
      </c>
      <c r="O23" s="67">
        <v>3</v>
      </c>
      <c r="P23" s="46"/>
      <c r="Q23" s="57">
        <v>18</v>
      </c>
      <c r="R23" s="47" t="s">
        <v>169</v>
      </c>
      <c r="S23" s="59"/>
      <c r="T23" s="68" t="s">
        <v>162</v>
      </c>
      <c r="U23" s="69">
        <v>55</v>
      </c>
      <c r="V23" s="70">
        <v>-0.5</v>
      </c>
      <c r="W23" s="71" t="s">
        <v>170</v>
      </c>
      <c r="X23" s="65">
        <v>6.7603460842451586</v>
      </c>
      <c r="Y23" s="72">
        <v>0.87360020480247302</v>
      </c>
      <c r="Z23" s="73">
        <v>1.0632318117884385</v>
      </c>
      <c r="AA23" s="66">
        <v>4.7329655331371976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-0.92000000000000026</v>
      </c>
      <c r="AK23" s="76" t="s">
        <v>173</v>
      </c>
      <c r="AL23" s="60"/>
      <c r="AM23" s="65">
        <v>14.578506009190717</v>
      </c>
      <c r="AN23" s="65">
        <v>0.79456242602504923</v>
      </c>
      <c r="AO23" s="65">
        <v>2.506290305198545</v>
      </c>
      <c r="AP23" s="66">
        <v>4.3047569765081928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172</v>
      </c>
      <c r="F24" s="61"/>
      <c r="G24" s="62">
        <v>144.80000000000001</v>
      </c>
      <c r="H24" s="63">
        <v>2.6199999999999988</v>
      </c>
      <c r="I24" s="76" t="s">
        <v>175</v>
      </c>
      <c r="J24" s="60"/>
      <c r="K24" s="65">
        <v>26.351956937703285</v>
      </c>
      <c r="L24" s="65">
        <v>2.1361168289359962</v>
      </c>
      <c r="M24" s="65">
        <v>4.6794075760447891</v>
      </c>
      <c r="N24" s="66">
        <v>11.572991020983533</v>
      </c>
      <c r="O24" s="67">
        <v>3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0.6399999999999999</v>
      </c>
      <c r="W24" s="71" t="s">
        <v>178</v>
      </c>
      <c r="X24" s="65">
        <v>4.7941307444397196</v>
      </c>
      <c r="Y24" s="72">
        <v>0.73166512921513549</v>
      </c>
      <c r="Z24" s="73">
        <v>0.70031217683363978</v>
      </c>
      <c r="AA24" s="66">
        <v>3.9639938490589128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180</v>
      </c>
      <c r="AL24" s="60"/>
      <c r="AM24" s="65">
        <v>14.333710988142336</v>
      </c>
      <c r="AN24" s="65">
        <v>0.74313461801659919</v>
      </c>
      <c r="AO24" s="65">
        <v>2.4611065870782189</v>
      </c>
      <c r="AP24" s="66">
        <v>4.0261329086443043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104</v>
      </c>
      <c r="F25" s="61"/>
      <c r="G25" s="62">
        <v>143.1</v>
      </c>
      <c r="H25" s="63">
        <v>4.1900000000000004</v>
      </c>
      <c r="I25" s="76" t="s">
        <v>76</v>
      </c>
      <c r="J25" s="60"/>
      <c r="K25" s="65">
        <v>26.226998628848172</v>
      </c>
      <c r="L25" s="65">
        <v>1.8109916214599475</v>
      </c>
      <c r="M25" s="65">
        <v>4.6563430505494523</v>
      </c>
      <c r="N25" s="66">
        <v>9.81153722040189</v>
      </c>
      <c r="O25" s="67">
        <v>3</v>
      </c>
      <c r="P25" s="46"/>
      <c r="Q25" s="57">
        <v>20</v>
      </c>
      <c r="R25" s="47" t="s">
        <v>182</v>
      </c>
      <c r="S25" s="59"/>
      <c r="T25" s="68" t="s">
        <v>118</v>
      </c>
      <c r="U25" s="69">
        <v>69.5</v>
      </c>
      <c r="V25" s="70">
        <v>-0.45</v>
      </c>
      <c r="W25" s="71" t="s">
        <v>183</v>
      </c>
      <c r="X25" s="65">
        <v>4.5529948367460502</v>
      </c>
      <c r="Y25" s="72">
        <v>0.91521741677240609</v>
      </c>
      <c r="Z25" s="73">
        <v>0.6558038496819758</v>
      </c>
      <c r="AA25" s="66">
        <v>4.9584380419073781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185</v>
      </c>
      <c r="AL25" s="60"/>
      <c r="AM25" s="65">
        <v>14.274816063156226</v>
      </c>
      <c r="AN25" s="65">
        <v>0.69712535373977347</v>
      </c>
      <c r="AO25" s="65">
        <v>2.4502358933937907</v>
      </c>
      <c r="AP25" s="66">
        <v>3.7768652678744008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89</v>
      </c>
      <c r="F26" s="61"/>
      <c r="G26" s="62">
        <v>119</v>
      </c>
      <c r="H26" s="63">
        <v>0.8</v>
      </c>
      <c r="I26" s="76" t="s">
        <v>187</v>
      </c>
      <c r="J26" s="60"/>
      <c r="K26" s="65">
        <v>25.740455159026634</v>
      </c>
      <c r="L26" s="65">
        <v>1.8558501343517864</v>
      </c>
      <c r="M26" s="65">
        <v>4.5665379438134082</v>
      </c>
      <c r="N26" s="66">
        <v>10.054570354114203</v>
      </c>
      <c r="O26" s="67">
        <v>3</v>
      </c>
      <c r="P26" s="14"/>
      <c r="Q26" s="57">
        <v>21</v>
      </c>
      <c r="R26" s="47" t="s">
        <v>188</v>
      </c>
      <c r="S26" s="59"/>
      <c r="T26" s="68" t="s">
        <v>84</v>
      </c>
      <c r="U26" s="69">
        <v>62.6</v>
      </c>
      <c r="V26" s="70">
        <v>-6.0000000000000143E-2</v>
      </c>
      <c r="W26" s="71" t="s">
        <v>189</v>
      </c>
      <c r="X26" s="65">
        <v>4.4929931514066448</v>
      </c>
      <c r="Y26" s="72">
        <v>0.6819415212591321</v>
      </c>
      <c r="Z26" s="73">
        <v>0.64472887264400569</v>
      </c>
      <c r="AA26" s="66">
        <v>3.6946027461891484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128</v>
      </c>
      <c r="AH26" s="60"/>
      <c r="AI26" s="69">
        <v>44.5</v>
      </c>
      <c r="AJ26" s="70">
        <v>-0.95</v>
      </c>
      <c r="AK26" s="76" t="s">
        <v>191</v>
      </c>
      <c r="AL26" s="60"/>
      <c r="AM26" s="65">
        <v>13.423035804015763</v>
      </c>
      <c r="AN26" s="65">
        <v>0.76856619410249694</v>
      </c>
      <c r="AO26" s="65">
        <v>2.2930161960133653</v>
      </c>
      <c r="AP26" s="66">
        <v>4.1639153546719196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81</v>
      </c>
      <c r="F27" s="61"/>
      <c r="G27" s="62">
        <v>174.1</v>
      </c>
      <c r="H27" s="63">
        <v>3.7900000000000005</v>
      </c>
      <c r="I27" s="76" t="s">
        <v>194</v>
      </c>
      <c r="J27" s="60"/>
      <c r="K27" s="65">
        <v>24.018098883483741</v>
      </c>
      <c r="L27" s="65">
        <v>1.9427292761722066</v>
      </c>
      <c r="M27" s="65">
        <v>4.2486292701663064</v>
      </c>
      <c r="N27" s="66">
        <v>10.525261617147459</v>
      </c>
      <c r="O27" s="67">
        <v>3</v>
      </c>
      <c r="P27" s="14"/>
      <c r="Q27" s="57">
        <v>22</v>
      </c>
      <c r="R27" s="47" t="s">
        <v>195</v>
      </c>
      <c r="S27" s="59"/>
      <c r="T27" s="68" t="s">
        <v>84</v>
      </c>
      <c r="U27" s="69">
        <v>58.3</v>
      </c>
      <c r="V27" s="70">
        <v>1.2700000000000002</v>
      </c>
      <c r="W27" s="71" t="s">
        <v>196</v>
      </c>
      <c r="X27" s="65">
        <v>3.4131566962773041</v>
      </c>
      <c r="Y27" s="72">
        <v>0.82488937513971916</v>
      </c>
      <c r="Z27" s="73">
        <v>0.44541507207870107</v>
      </c>
      <c r="AA27" s="66">
        <v>4.4690614307606884</v>
      </c>
      <c r="AB27" s="67" t="s">
        <v>197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-0.87999999999999967</v>
      </c>
      <c r="AK27" s="76" t="s">
        <v>200</v>
      </c>
      <c r="AL27" s="60"/>
      <c r="AM27" s="65">
        <v>12.13495308013062</v>
      </c>
      <c r="AN27" s="65">
        <v>0.96762898641516537</v>
      </c>
      <c r="AO27" s="65">
        <v>2.0552647643770747</v>
      </c>
      <c r="AP27" s="66">
        <v>5.2423919046618952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96.1</v>
      </c>
      <c r="H28" s="63">
        <v>-1.9099999999999995</v>
      </c>
      <c r="I28" s="76" t="s">
        <v>202</v>
      </c>
      <c r="J28" s="60"/>
      <c r="K28" s="65">
        <v>23.12347676892249</v>
      </c>
      <c r="L28" s="65">
        <v>2.112058999247882</v>
      </c>
      <c r="M28" s="65">
        <v>4.0835019188197412</v>
      </c>
      <c r="N28" s="66">
        <v>11.44265121784478</v>
      </c>
      <c r="O28" s="67">
        <v>3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63.1</v>
      </c>
      <c r="V28" s="70">
        <v>-0.71000000000000019</v>
      </c>
      <c r="W28" s="71" t="s">
        <v>205</v>
      </c>
      <c r="X28" s="65">
        <v>3.2389104291740409</v>
      </c>
      <c r="Y28" s="72">
        <v>0.90918974623334259</v>
      </c>
      <c r="Z28" s="73">
        <v>0.41325308535775007</v>
      </c>
      <c r="AA28" s="66">
        <v>4.9257815054852694</v>
      </c>
      <c r="AB28" s="67" t="s">
        <v>197</v>
      </c>
      <c r="AC28" s="46"/>
      <c r="AD28" s="57">
        <v>23</v>
      </c>
      <c r="AE28" s="74" t="s">
        <v>206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207</v>
      </c>
      <c r="AL28" s="60"/>
      <c r="AM28" s="65">
        <v>11.713709400711295</v>
      </c>
      <c r="AN28" s="65">
        <v>0.75669071890359174</v>
      </c>
      <c r="AO28" s="65">
        <v>1.9775125470756856</v>
      </c>
      <c r="AP28" s="66">
        <v>4.0995767539057342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118</v>
      </c>
      <c r="F29" s="61"/>
      <c r="G29" s="62">
        <v>164.7</v>
      </c>
      <c r="H29" s="63">
        <v>4.830000000000001</v>
      </c>
      <c r="I29" s="76" t="s">
        <v>209</v>
      </c>
      <c r="J29" s="60"/>
      <c r="K29" s="65">
        <v>21.230494043294662</v>
      </c>
      <c r="L29" s="65">
        <v>1.3636215602546733</v>
      </c>
      <c r="M29" s="65">
        <v>3.7340993961903672</v>
      </c>
      <c r="N29" s="66">
        <v>7.3877888414499902</v>
      </c>
      <c r="O29" s="67" t="s">
        <v>131</v>
      </c>
      <c r="P29" s="46"/>
      <c r="Q29" s="57">
        <v>24</v>
      </c>
      <c r="R29" s="47" t="s">
        <v>210</v>
      </c>
      <c r="S29" s="59"/>
      <c r="T29" s="68" t="s">
        <v>42</v>
      </c>
      <c r="U29" s="69">
        <v>60.6</v>
      </c>
      <c r="V29" s="70">
        <v>1.1399999999999999</v>
      </c>
      <c r="W29" s="71" t="s">
        <v>211</v>
      </c>
      <c r="X29" s="65">
        <v>3.0558477833190185</v>
      </c>
      <c r="Y29" s="72">
        <v>0.7667874605821845</v>
      </c>
      <c r="Z29" s="73">
        <v>0.37946379114232687</v>
      </c>
      <c r="AA29" s="66">
        <v>4.1542785844445387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175</v>
      </c>
      <c r="AL29" s="60"/>
      <c r="AM29" s="65">
        <v>11.397520410720686</v>
      </c>
      <c r="AN29" s="65">
        <v>0.75974805738707296</v>
      </c>
      <c r="AO29" s="65">
        <v>1.9191510896600021</v>
      </c>
      <c r="AP29" s="66">
        <v>4.1161407125516947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166.3</v>
      </c>
      <c r="H30" s="63">
        <v>3.9699999999999989</v>
      </c>
      <c r="I30" s="76" t="s">
        <v>215</v>
      </c>
      <c r="J30" s="60"/>
      <c r="K30" s="65">
        <v>20.435397665310976</v>
      </c>
      <c r="L30" s="65">
        <v>1.8494112012205786</v>
      </c>
      <c r="M30" s="65">
        <v>3.5873422829637587</v>
      </c>
      <c r="N30" s="66">
        <v>10.019685691298593</v>
      </c>
      <c r="O30" s="67">
        <v>3</v>
      </c>
      <c r="P30" s="46"/>
      <c r="Q30" s="57">
        <v>25</v>
      </c>
      <c r="R30" s="47" t="s">
        <v>216</v>
      </c>
      <c r="S30" s="59"/>
      <c r="T30" s="68" t="s">
        <v>149</v>
      </c>
      <c r="U30" s="69">
        <v>70.400000000000006</v>
      </c>
      <c r="V30" s="70">
        <v>-1.3400000000000005</v>
      </c>
      <c r="W30" s="71" t="s">
        <v>217</v>
      </c>
      <c r="X30" s="65">
        <v>2.6372320972030252</v>
      </c>
      <c r="Y30" s="72">
        <v>0.91192170045844367</v>
      </c>
      <c r="Z30" s="73">
        <v>0.30219664297400772</v>
      </c>
      <c r="AA30" s="66">
        <v>4.940582606852268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219</v>
      </c>
      <c r="AL30" s="60"/>
      <c r="AM30" s="65">
        <v>10.78888200510648</v>
      </c>
      <c r="AN30" s="65">
        <v>0.92748436313645011</v>
      </c>
      <c r="AO30" s="65">
        <v>1.8068099724317968</v>
      </c>
      <c r="AP30" s="66">
        <v>5.0248975436550811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221</v>
      </c>
      <c r="J31" s="60"/>
      <c r="K31" s="65">
        <v>17.258267991918039</v>
      </c>
      <c r="L31" s="65">
        <v>1.8367213476281918</v>
      </c>
      <c r="M31" s="65">
        <v>3.0009147854619243</v>
      </c>
      <c r="N31" s="66">
        <v>9.9509349751893819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155</v>
      </c>
      <c r="X31" s="65">
        <v>1.9393582782019041</v>
      </c>
      <c r="Y31" s="72">
        <v>0.63298793108317486</v>
      </c>
      <c r="Z31" s="73">
        <v>0.17338465249210047</v>
      </c>
      <c r="AA31" s="66">
        <v>3.4293834230337494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177</v>
      </c>
      <c r="AH31" s="60"/>
      <c r="AI31" s="69">
        <v>59.2</v>
      </c>
      <c r="AJ31" s="70">
        <v>-0.52000000000000024</v>
      </c>
      <c r="AK31" s="76" t="s">
        <v>55</v>
      </c>
      <c r="AL31" s="60"/>
      <c r="AM31" s="65">
        <v>8.8165965578483085</v>
      </c>
      <c r="AN31" s="65">
        <v>0.7391900184285457</v>
      </c>
      <c r="AO31" s="65">
        <v>1.4427699306038122</v>
      </c>
      <c r="AP31" s="66">
        <v>4.0047619728436352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204</v>
      </c>
      <c r="F32" s="61"/>
      <c r="G32" s="62">
        <v>183.5</v>
      </c>
      <c r="H32" s="63">
        <v>3.85</v>
      </c>
      <c r="I32" s="76" t="s">
        <v>90</v>
      </c>
      <c r="J32" s="60"/>
      <c r="K32" s="65">
        <v>13.45654557138144</v>
      </c>
      <c r="L32" s="65">
        <v>2.1911764176638515</v>
      </c>
      <c r="M32" s="65">
        <v>2.2992013540139005</v>
      </c>
      <c r="N32" s="66">
        <v>11.87129124376859</v>
      </c>
      <c r="O32" s="67">
        <v>4</v>
      </c>
      <c r="P32" s="46"/>
      <c r="Q32" s="57">
        <v>27</v>
      </c>
      <c r="R32" s="47" t="s">
        <v>226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227</v>
      </c>
      <c r="X32" s="65">
        <v>1.7393801617286671</v>
      </c>
      <c r="Y32" s="72">
        <v>0.90339366216463157</v>
      </c>
      <c r="Z32" s="73">
        <v>0.13647313849862455</v>
      </c>
      <c r="AA32" s="66">
        <v>4.8943796514408584</v>
      </c>
      <c r="AB32" s="67" t="s">
        <v>197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8.6283291730532348</v>
      </c>
      <c r="AN32" s="65">
        <v>0.85895994615877558</v>
      </c>
      <c r="AO32" s="65">
        <v>1.4080199573020657</v>
      </c>
      <c r="AP32" s="66">
        <v>4.6536479698217192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197.1</v>
      </c>
      <c r="H33" s="63">
        <v>3.1900000000000004</v>
      </c>
      <c r="I33" s="76" t="s">
        <v>55</v>
      </c>
      <c r="J33" s="60"/>
      <c r="K33" s="65">
        <v>13.184512898424423</v>
      </c>
      <c r="L33" s="65">
        <v>1.9765736383702732</v>
      </c>
      <c r="M33" s="65">
        <v>2.2489901709523803</v>
      </c>
      <c r="N33" s="66">
        <v>10.708622608701576</v>
      </c>
      <c r="O33" s="67">
        <v>4</v>
      </c>
      <c r="P33" s="46"/>
      <c r="Q33" s="57">
        <v>28</v>
      </c>
      <c r="R33" s="47" t="s">
        <v>230</v>
      </c>
      <c r="S33" s="59"/>
      <c r="T33" s="68" t="s">
        <v>112</v>
      </c>
      <c r="U33" s="69">
        <v>73.2</v>
      </c>
      <c r="V33" s="70">
        <v>0.17999999999999972</v>
      </c>
      <c r="W33" s="71" t="s">
        <v>231</v>
      </c>
      <c r="X33" s="65">
        <v>1.5646871578441148</v>
      </c>
      <c r="Y33" s="72">
        <v>0.62226396482864643</v>
      </c>
      <c r="Z33" s="73">
        <v>0.10422869410057994</v>
      </c>
      <c r="AA33" s="66">
        <v>3.3712834336081685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233</v>
      </c>
      <c r="AL33" s="60"/>
      <c r="AM33" s="65">
        <v>8.4351054059742836</v>
      </c>
      <c r="AN33" s="65">
        <v>0.81621998870101653</v>
      </c>
      <c r="AO33" s="65">
        <v>1.3723551460307721</v>
      </c>
      <c r="AP33" s="66">
        <v>4.4220926835210923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165</v>
      </c>
      <c r="F34" s="61"/>
      <c r="G34" s="62">
        <v>224.4</v>
      </c>
      <c r="H34" s="63">
        <v>6.06</v>
      </c>
      <c r="I34" s="76" t="s">
        <v>235</v>
      </c>
      <c r="J34" s="60"/>
      <c r="K34" s="65">
        <v>4.129049700434468</v>
      </c>
      <c r="L34" s="65">
        <v>3.0537779385878707</v>
      </c>
      <c r="M34" s="65">
        <v>0.57755300350238781</v>
      </c>
      <c r="N34" s="66">
        <v>16.54466843040538</v>
      </c>
      <c r="O34" s="67">
        <v>5</v>
      </c>
      <c r="P34" s="46"/>
      <c r="Q34" s="57">
        <v>29</v>
      </c>
      <c r="R34" s="47" t="s">
        <v>236</v>
      </c>
      <c r="S34" s="59"/>
      <c r="T34" s="68" t="s">
        <v>172</v>
      </c>
      <c r="U34" s="69">
        <v>75.5</v>
      </c>
      <c r="V34" s="70">
        <v>-0.95</v>
      </c>
      <c r="W34" s="71" t="s">
        <v>237</v>
      </c>
      <c r="X34" s="65">
        <v>1</v>
      </c>
      <c r="Y34" s="72">
        <v>1.2326106890312671</v>
      </c>
      <c r="Z34" s="73">
        <v>-0.31276622742950999</v>
      </c>
      <c r="AA34" s="66">
        <v>6.6780019909456918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191</v>
      </c>
      <c r="AL34" s="60"/>
      <c r="AM34" s="65">
        <v>8.1966349619616903</v>
      </c>
      <c r="AN34" s="65">
        <v>0.91715421179585521</v>
      </c>
      <c r="AO34" s="65">
        <v>1.3283388042107949</v>
      </c>
      <c r="AP34" s="66">
        <v>4.9689311531044034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177</v>
      </c>
      <c r="F35" s="61"/>
      <c r="G35" s="62">
        <v>207.9</v>
      </c>
      <c r="H35" s="63">
        <v>6.4099999999999993</v>
      </c>
      <c r="I35" s="76" t="s">
        <v>241</v>
      </c>
      <c r="J35" s="60"/>
      <c r="K35" s="65">
        <v>1</v>
      </c>
      <c r="L35" s="65">
        <v>1.7044485660130504</v>
      </c>
      <c r="M35" s="65">
        <v>-0.38290595240533515</v>
      </c>
      <c r="N35" s="66">
        <v>9.2343113836253199</v>
      </c>
      <c r="O35" s="67">
        <v>5</v>
      </c>
      <c r="P35" s="46"/>
      <c r="Q35" s="57">
        <v>30</v>
      </c>
      <c r="R35" s="47" t="s">
        <v>242</v>
      </c>
      <c r="S35" s="59"/>
      <c r="T35" s="68" t="s">
        <v>128</v>
      </c>
      <c r="U35" s="69">
        <v>83.4</v>
      </c>
      <c r="V35" s="70">
        <v>-4.000000000000057E-2</v>
      </c>
      <c r="W35" s="71" t="s">
        <v>243</v>
      </c>
      <c r="X35" s="65">
        <v>1</v>
      </c>
      <c r="Y35" s="72">
        <v>0.47652178698068159</v>
      </c>
      <c r="Z35" s="73">
        <v>-0.35075268619047639</v>
      </c>
      <c r="AA35" s="66">
        <v>2.5816857427116378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137</v>
      </c>
      <c r="AH35" s="60"/>
      <c r="AI35" s="69">
        <v>66</v>
      </c>
      <c r="AJ35" s="70">
        <v>-0.6</v>
      </c>
      <c r="AK35" s="76" t="s">
        <v>245</v>
      </c>
      <c r="AL35" s="60"/>
      <c r="AM35" s="65">
        <v>6.8882343867617521</v>
      </c>
      <c r="AN35" s="65">
        <v>1.0184981896773737</v>
      </c>
      <c r="AO35" s="65">
        <v>1.0868371489682935</v>
      </c>
      <c r="AP35" s="66">
        <v>5.5179895801370531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2.0060731910544378</v>
      </c>
      <c r="M36" s="65">
        <v>-0.80969760595847851</v>
      </c>
      <c r="N36" s="66">
        <v>10.868444418872379</v>
      </c>
      <c r="O36" s="67" t="s">
        <v>197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82.6</v>
      </c>
      <c r="V36" s="70">
        <v>0.84000000000000052</v>
      </c>
      <c r="W36" s="71" t="s">
        <v>180</v>
      </c>
      <c r="X36" s="65">
        <v>1</v>
      </c>
      <c r="Y36" s="72">
        <v>1.3923630887088885</v>
      </c>
      <c r="Z36" s="73">
        <v>-0.66930505916768268</v>
      </c>
      <c r="AA36" s="66">
        <v>7.5435038502099072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249</v>
      </c>
      <c r="AL36" s="60"/>
      <c r="AM36" s="65">
        <v>5.2754219835043852</v>
      </c>
      <c r="AN36" s="65">
        <v>0.68329091140339382</v>
      </c>
      <c r="AO36" s="65">
        <v>0.78914783854990678</v>
      </c>
      <c r="AP36" s="66">
        <v>3.7019134324829892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137</v>
      </c>
      <c r="F37" s="81"/>
      <c r="G37" s="82">
        <v>219.1</v>
      </c>
      <c r="H37" s="83">
        <v>7.5900000000000007</v>
      </c>
      <c r="I37" s="84" t="s">
        <v>251</v>
      </c>
      <c r="J37" s="80"/>
      <c r="K37" s="85">
        <v>1</v>
      </c>
      <c r="L37" s="85">
        <v>2.8963010838096519</v>
      </c>
      <c r="M37" s="85">
        <v>-2.1599621118872894</v>
      </c>
      <c r="N37" s="86">
        <v>15.691494951467515</v>
      </c>
      <c r="O37" s="87" t="s">
        <v>192</v>
      </c>
      <c r="P37" s="46"/>
      <c r="Q37" s="57">
        <v>32</v>
      </c>
      <c r="R37" s="47" t="s">
        <v>252</v>
      </c>
      <c r="S37" s="59"/>
      <c r="T37" s="68" t="s">
        <v>97</v>
      </c>
      <c r="U37" s="69">
        <v>91.3</v>
      </c>
      <c r="V37" s="70">
        <v>0.37000000000000027</v>
      </c>
      <c r="W37" s="71" t="s">
        <v>178</v>
      </c>
      <c r="X37" s="65">
        <v>1</v>
      </c>
      <c r="Y37" s="72">
        <v>0.73246192197086035</v>
      </c>
      <c r="Z37" s="73">
        <v>-0.95055212902845576</v>
      </c>
      <c r="AA37" s="66">
        <v>3.968310689450167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149</v>
      </c>
      <c r="AH37" s="60"/>
      <c r="AI37" s="69">
        <v>84.1</v>
      </c>
      <c r="AJ37" s="70">
        <v>0.39000000000000057</v>
      </c>
      <c r="AK37" s="76" t="s">
        <v>254</v>
      </c>
      <c r="AL37" s="60"/>
      <c r="AM37" s="65">
        <v>4.9872249686721464</v>
      </c>
      <c r="AN37" s="65">
        <v>0.93580102478103933</v>
      </c>
      <c r="AO37" s="65">
        <v>0.73595307737571702</v>
      </c>
      <c r="AP37" s="66">
        <v>5.0699553088641736</v>
      </c>
      <c r="AQ37" s="67" t="s">
        <v>255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121</v>
      </c>
      <c r="U38" s="69">
        <v>94.6</v>
      </c>
      <c r="V38" s="70">
        <v>-0.55999999999999939</v>
      </c>
      <c r="W38" s="71" t="s">
        <v>257</v>
      </c>
      <c r="X38" s="65">
        <v>1</v>
      </c>
      <c r="Y38" s="72">
        <v>1.4359235918315609</v>
      </c>
      <c r="Z38" s="73">
        <v>-1.2330358657249039</v>
      </c>
      <c r="AA38" s="66">
        <v>7.7795046647156019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172</v>
      </c>
      <c r="AH38" s="60"/>
      <c r="AI38" s="69">
        <v>73.5</v>
      </c>
      <c r="AJ38" s="70">
        <v>-0.35</v>
      </c>
      <c r="AK38" s="76" t="s">
        <v>259</v>
      </c>
      <c r="AL38" s="60"/>
      <c r="AM38" s="65">
        <v>4.4497369770398842</v>
      </c>
      <c r="AN38" s="65">
        <v>0.57861417591023412</v>
      </c>
      <c r="AO38" s="65">
        <v>0.63674474461239383</v>
      </c>
      <c r="AP38" s="66">
        <v>3.1347988891405176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214</v>
      </c>
      <c r="U39" s="69">
        <v>104.2</v>
      </c>
      <c r="V39" s="70">
        <v>-0.82000000000000028</v>
      </c>
      <c r="W39" s="71" t="s">
        <v>261</v>
      </c>
      <c r="X39" s="65">
        <v>1</v>
      </c>
      <c r="Y39" s="72">
        <v>1.3947215568882676</v>
      </c>
      <c r="Z39" s="73">
        <v>-1.4139831536170027</v>
      </c>
      <c r="AA39" s="66">
        <v>7.5562814898471675</v>
      </c>
      <c r="AB39" s="67" t="s">
        <v>262</v>
      </c>
      <c r="AC39" s="46"/>
      <c r="AD39" s="57">
        <v>34</v>
      </c>
      <c r="AE39" s="74" t="s">
        <v>263</v>
      </c>
      <c r="AF39" s="75"/>
      <c r="AG39" s="60" t="s">
        <v>152</v>
      </c>
      <c r="AH39" s="60"/>
      <c r="AI39" s="69">
        <v>77.3</v>
      </c>
      <c r="AJ39" s="70">
        <v>-0.12999999999999973</v>
      </c>
      <c r="AK39" s="76" t="s">
        <v>264</v>
      </c>
      <c r="AL39" s="60"/>
      <c r="AM39" s="65">
        <v>4.0834203376596054</v>
      </c>
      <c r="AN39" s="65">
        <v>0.65505080691653561</v>
      </c>
      <c r="AO39" s="65">
        <v>0.56913083765604056</v>
      </c>
      <c r="AP39" s="66">
        <v>3.5489150237672833</v>
      </c>
      <c r="AQ39" s="67" t="s">
        <v>255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204</v>
      </c>
      <c r="U40" s="69">
        <v>113.2</v>
      </c>
      <c r="V40" s="70">
        <v>-0.22000000000000028</v>
      </c>
      <c r="W40" s="71" t="s">
        <v>180</v>
      </c>
      <c r="X40" s="65">
        <v>1</v>
      </c>
      <c r="Y40" s="72">
        <v>0.85104741368636394</v>
      </c>
      <c r="Z40" s="73">
        <v>-1.5959268006705365</v>
      </c>
      <c r="AA40" s="66">
        <v>4.6107796837729307</v>
      </c>
      <c r="AB40" s="67" t="s">
        <v>262</v>
      </c>
      <c r="AC40" s="46"/>
      <c r="AD40" s="57">
        <v>35</v>
      </c>
      <c r="AE40" s="74" t="s">
        <v>267</v>
      </c>
      <c r="AF40" s="75"/>
      <c r="AG40" s="60" t="s">
        <v>97</v>
      </c>
      <c r="AH40" s="60"/>
      <c r="AI40" s="69">
        <v>76.5</v>
      </c>
      <c r="AJ40" s="70">
        <v>-0.85</v>
      </c>
      <c r="AK40" s="76" t="s">
        <v>185</v>
      </c>
      <c r="AL40" s="60"/>
      <c r="AM40" s="65">
        <v>3.6245264333668032</v>
      </c>
      <c r="AN40" s="65">
        <v>0.64052739892980126</v>
      </c>
      <c r="AO40" s="65">
        <v>0.48442922595698551</v>
      </c>
      <c r="AP40" s="66">
        <v>3.4702305305093573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199</v>
      </c>
      <c r="F41" s="91"/>
      <c r="G41" s="69">
        <v>10</v>
      </c>
      <c r="H41" s="49">
        <v>0.3</v>
      </c>
      <c r="I41" s="56" t="s">
        <v>269</v>
      </c>
      <c r="J41" s="39"/>
      <c r="K41" s="43">
        <v>29.129687580105045</v>
      </c>
      <c r="L41" s="43">
        <v>0.92213749844021486</v>
      </c>
      <c r="M41" s="43">
        <v>5.1921148926518095</v>
      </c>
      <c r="N41" s="44">
        <v>4.9959294571339115</v>
      </c>
      <c r="O41" s="45">
        <v>1</v>
      </c>
      <c r="P41" s="46"/>
      <c r="Q41" s="57">
        <v>36</v>
      </c>
      <c r="R41" s="47" t="s">
        <v>270</v>
      </c>
      <c r="S41" s="59"/>
      <c r="T41" s="68" t="s">
        <v>128</v>
      </c>
      <c r="U41" s="69">
        <v>110.1</v>
      </c>
      <c r="V41" s="70">
        <v>-1.2099999999999995</v>
      </c>
      <c r="W41" s="71" t="s">
        <v>205</v>
      </c>
      <c r="X41" s="65">
        <v>1</v>
      </c>
      <c r="Y41" s="72">
        <v>1.1343056102703537</v>
      </c>
      <c r="Z41" s="73">
        <v>-1.7646882188850037</v>
      </c>
      <c r="AA41" s="66">
        <v>6.1454076223203513</v>
      </c>
      <c r="AB41" s="67" t="s">
        <v>239</v>
      </c>
      <c r="AC41" s="46"/>
      <c r="AD41" s="57">
        <v>36</v>
      </c>
      <c r="AE41" s="74" t="s">
        <v>271</v>
      </c>
      <c r="AF41" s="75"/>
      <c r="AG41" s="60" t="s">
        <v>128</v>
      </c>
      <c r="AH41" s="60"/>
      <c r="AI41" s="69">
        <v>74</v>
      </c>
      <c r="AJ41" s="70">
        <v>0.6</v>
      </c>
      <c r="AK41" s="76" t="s">
        <v>257</v>
      </c>
      <c r="AL41" s="60"/>
      <c r="AM41" s="65">
        <v>2.6466915332288625</v>
      </c>
      <c r="AN41" s="65">
        <v>0.78120637823516126</v>
      </c>
      <c r="AO41" s="65">
        <v>0.3039426445435584</v>
      </c>
      <c r="AP41" s="66">
        <v>4.2323969730409701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149</v>
      </c>
      <c r="F42" s="61"/>
      <c r="G42" s="69">
        <v>38.9</v>
      </c>
      <c r="H42" s="70">
        <v>-0.48999999999999988</v>
      </c>
      <c r="I42" s="76" t="s">
        <v>273</v>
      </c>
      <c r="J42" s="60"/>
      <c r="K42" s="65">
        <v>19.080805840579718</v>
      </c>
      <c r="L42" s="65">
        <v>1.1121810022344496</v>
      </c>
      <c r="M42" s="65">
        <v>3.3373147500726414</v>
      </c>
      <c r="N42" s="66">
        <v>6.0255415706728694</v>
      </c>
      <c r="O42" s="67" t="s">
        <v>59</v>
      </c>
      <c r="P42" s="46"/>
      <c r="Q42" s="57">
        <v>37</v>
      </c>
      <c r="R42" s="47" t="s">
        <v>274</v>
      </c>
      <c r="S42" s="59"/>
      <c r="T42" s="68" t="s">
        <v>48</v>
      </c>
      <c r="U42" s="69">
        <v>99.1</v>
      </c>
      <c r="V42" s="70">
        <v>-1.5099999999999993</v>
      </c>
      <c r="W42" s="71" t="s">
        <v>275</v>
      </c>
      <c r="X42" s="65">
        <v>1</v>
      </c>
      <c r="Y42" s="72">
        <v>1.0934114562287325</v>
      </c>
      <c r="Z42" s="73">
        <v>-1.7964960353433439</v>
      </c>
      <c r="AA42" s="66">
        <v>5.9238524755589577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277</v>
      </c>
      <c r="AL42" s="60"/>
      <c r="AM42" s="65">
        <v>2.0821819048584067</v>
      </c>
      <c r="AN42" s="65">
        <v>1.4543750888754146</v>
      </c>
      <c r="AO42" s="65">
        <v>0.19974671843663094</v>
      </c>
      <c r="AP42" s="66">
        <v>7.8794706435045905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275</v>
      </c>
      <c r="J43" s="60"/>
      <c r="K43" s="65">
        <v>15.90152296952107</v>
      </c>
      <c r="L43" s="65">
        <v>0.77705707865187745</v>
      </c>
      <c r="M43" s="65">
        <v>2.7504898201558494</v>
      </c>
      <c r="N43" s="66">
        <v>4.2099170196179019</v>
      </c>
      <c r="O43" s="67">
        <v>2</v>
      </c>
      <c r="P43" s="46"/>
      <c r="Q43" s="57">
        <v>38</v>
      </c>
      <c r="R43" s="47" t="s">
        <v>279</v>
      </c>
      <c r="S43" s="59"/>
      <c r="T43" s="68" t="s">
        <v>199</v>
      </c>
      <c r="U43" s="69">
        <v>124.2</v>
      </c>
      <c r="V43" s="70">
        <v>0.17999999999999972</v>
      </c>
      <c r="W43" s="71" t="s">
        <v>158</v>
      </c>
      <c r="X43" s="65">
        <v>1</v>
      </c>
      <c r="Y43" s="72">
        <v>1.2664108197786061</v>
      </c>
      <c r="Z43" s="73">
        <v>-1.8826354706953106</v>
      </c>
      <c r="AA43" s="66">
        <v>6.8611233466450727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165</v>
      </c>
      <c r="AH43" s="60"/>
      <c r="AI43" s="69">
        <v>105</v>
      </c>
      <c r="AJ43" s="70">
        <v>0.1</v>
      </c>
      <c r="AK43" s="76" t="s">
        <v>243</v>
      </c>
      <c r="AL43" s="60"/>
      <c r="AM43" s="65">
        <v>1.6116795675393647</v>
      </c>
      <c r="AN43" s="65">
        <v>0.83595863995466391</v>
      </c>
      <c r="AO43" s="65">
        <v>0.11290244810248595</v>
      </c>
      <c r="AP43" s="66">
        <v>4.5290321685859469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155</v>
      </c>
      <c r="J44" s="60"/>
      <c r="K44" s="65">
        <v>11.668105466911669</v>
      </c>
      <c r="L44" s="65">
        <v>0.65588473987234608</v>
      </c>
      <c r="M44" s="65">
        <v>1.96909507485278</v>
      </c>
      <c r="N44" s="66">
        <v>3.5534330812438046</v>
      </c>
      <c r="O44" s="67">
        <v>3</v>
      </c>
      <c r="P44" s="46"/>
      <c r="Q44" s="57">
        <v>39</v>
      </c>
      <c r="R44" s="47" t="s">
        <v>282</v>
      </c>
      <c r="S44" s="59"/>
      <c r="T44" s="68" t="s">
        <v>97</v>
      </c>
      <c r="U44" s="69">
        <v>89.9</v>
      </c>
      <c r="V44" s="70">
        <v>0.30999999999999944</v>
      </c>
      <c r="W44" s="71" t="s">
        <v>133</v>
      </c>
      <c r="X44" s="65">
        <v>1</v>
      </c>
      <c r="Y44" s="72">
        <v>0.70945334913735469</v>
      </c>
      <c r="Z44" s="73">
        <v>-1.8831127254246973</v>
      </c>
      <c r="AA44" s="66">
        <v>3.8436555192830748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284</v>
      </c>
      <c r="AL44" s="60"/>
      <c r="AM44" s="65">
        <v>1</v>
      </c>
      <c r="AN44" s="65">
        <v>0.94505943341347476</v>
      </c>
      <c r="AO44" s="65">
        <v>-0.22999146677296103</v>
      </c>
      <c r="AP44" s="66">
        <v>5.1201152432461994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162</v>
      </c>
      <c r="F45" s="61"/>
      <c r="G45" s="69">
        <v>66.900000000000006</v>
      </c>
      <c r="H45" s="70">
        <v>-0.39000000000000057</v>
      </c>
      <c r="I45" s="76" t="s">
        <v>185</v>
      </c>
      <c r="J45" s="60"/>
      <c r="K45" s="65">
        <v>10.303086134264822</v>
      </c>
      <c r="L45" s="65">
        <v>0.80461575289003251</v>
      </c>
      <c r="M45" s="65">
        <v>1.7171428558453459</v>
      </c>
      <c r="N45" s="66">
        <v>4.3592235955448562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104</v>
      </c>
      <c r="U45" s="69">
        <v>110.6</v>
      </c>
      <c r="V45" s="70">
        <v>-0.15999999999999942</v>
      </c>
      <c r="W45" s="71" t="s">
        <v>287</v>
      </c>
      <c r="X45" s="65">
        <v>1</v>
      </c>
      <c r="Y45" s="72">
        <v>1.0640856833890109</v>
      </c>
      <c r="Z45" s="73">
        <v>-2.4553718453890361</v>
      </c>
      <c r="AA45" s="66">
        <v>5.7649721647257008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289</v>
      </c>
      <c r="AL45" s="60"/>
      <c r="AM45" s="65">
        <v>1</v>
      </c>
      <c r="AN45" s="65">
        <v>1.048153703074056</v>
      </c>
      <c r="AO45" s="65">
        <v>-0.30286560142857138</v>
      </c>
      <c r="AP45" s="66">
        <v>5.6786563496757818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291</v>
      </c>
      <c r="J46" s="60"/>
      <c r="K46" s="65">
        <v>10.16288875359318</v>
      </c>
      <c r="L46" s="65">
        <v>0.87718978656162638</v>
      </c>
      <c r="M46" s="65">
        <v>1.6912655365177454</v>
      </c>
      <c r="N46" s="66">
        <v>4.7524130637708373</v>
      </c>
      <c r="O46" s="67">
        <v>3</v>
      </c>
      <c r="P46" s="46"/>
      <c r="Q46" s="57">
        <v>41</v>
      </c>
      <c r="R46" s="47" t="s">
        <v>292</v>
      </c>
      <c r="S46" s="59"/>
      <c r="T46" s="68" t="s">
        <v>177</v>
      </c>
      <c r="U46" s="69">
        <v>141</v>
      </c>
      <c r="V46" s="70">
        <v>-2</v>
      </c>
      <c r="W46" s="71" t="s">
        <v>293</v>
      </c>
      <c r="X46" s="65">
        <v>1</v>
      </c>
      <c r="Y46" s="72">
        <v>0.90523455097938632</v>
      </c>
      <c r="Z46" s="73">
        <v>-2.5066031111838329</v>
      </c>
      <c r="AA46" s="66">
        <v>4.9043531647970529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1</v>
      </c>
      <c r="AN46" s="65">
        <v>0.71306709424575843</v>
      </c>
      <c r="AO46" s="65">
        <v>-0.39705487180610671</v>
      </c>
      <c r="AP46" s="66">
        <v>3.8632339614006401</v>
      </c>
      <c r="AQ46" s="67" t="s">
        <v>295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204</v>
      </c>
      <c r="F47" s="61"/>
      <c r="G47" s="69">
        <v>90.4</v>
      </c>
      <c r="H47" s="70">
        <v>-0.54000000000000059</v>
      </c>
      <c r="I47" s="76" t="s">
        <v>113</v>
      </c>
      <c r="J47" s="60"/>
      <c r="K47" s="65">
        <v>7.1644724475421873</v>
      </c>
      <c r="L47" s="65">
        <v>0.77794526982434653</v>
      </c>
      <c r="M47" s="65">
        <v>1.1378245531195486</v>
      </c>
      <c r="N47" s="66">
        <v>4.2147290356671467</v>
      </c>
      <c r="O47" s="67">
        <v>4</v>
      </c>
      <c r="P47" s="46"/>
      <c r="Q47" s="57">
        <v>42</v>
      </c>
      <c r="R47" s="47" t="s">
        <v>297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298</v>
      </c>
      <c r="X47" s="65">
        <v>1</v>
      </c>
      <c r="Y47" s="72">
        <v>0.91241847869814074</v>
      </c>
      <c r="Z47" s="73">
        <v>-2.6095231993180321</v>
      </c>
      <c r="AA47" s="66">
        <v>4.9432740374096014</v>
      </c>
      <c r="AB47" s="67" t="s">
        <v>239</v>
      </c>
      <c r="AC47" s="46"/>
      <c r="AD47" s="57">
        <v>42</v>
      </c>
      <c r="AE47" s="74" t="s">
        <v>299</v>
      </c>
      <c r="AF47" s="75"/>
      <c r="AG47" s="60" t="s">
        <v>118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1</v>
      </c>
      <c r="AN47" s="65">
        <v>0.67451350413163647</v>
      </c>
      <c r="AO47" s="65">
        <v>-0.41633850204860656</v>
      </c>
      <c r="AP47" s="66">
        <v>3.6543594531464931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177</v>
      </c>
      <c r="F48" s="61"/>
      <c r="G48" s="69">
        <v>94.6</v>
      </c>
      <c r="H48" s="70">
        <v>-0.75999999999999945</v>
      </c>
      <c r="I48" s="76" t="s">
        <v>138</v>
      </c>
      <c r="J48" s="60"/>
      <c r="K48" s="65">
        <v>4.9754402150262411</v>
      </c>
      <c r="L48" s="65">
        <v>0.82756993288023151</v>
      </c>
      <c r="M48" s="65">
        <v>0.73377787387454441</v>
      </c>
      <c r="N48" s="66">
        <v>4.4835840777629263</v>
      </c>
      <c r="O48" s="67" t="s">
        <v>222</v>
      </c>
      <c r="P48" s="46"/>
      <c r="Q48" s="57">
        <v>43</v>
      </c>
      <c r="R48" s="47" t="s">
        <v>301</v>
      </c>
      <c r="S48" s="59"/>
      <c r="T48" s="68" t="s">
        <v>172</v>
      </c>
      <c r="U48" s="69">
        <v>106.2</v>
      </c>
      <c r="V48" s="70">
        <v>-0.62000000000000033</v>
      </c>
      <c r="W48" s="71" t="s">
        <v>302</v>
      </c>
      <c r="X48" s="65">
        <v>1</v>
      </c>
      <c r="Y48" s="72">
        <v>1.193611009855603</v>
      </c>
      <c r="Z48" s="73">
        <v>-2.8096342225220243</v>
      </c>
      <c r="AA48" s="66">
        <v>6.4667106744749461</v>
      </c>
      <c r="AB48" s="67" t="s">
        <v>239</v>
      </c>
      <c r="AC48" s="46"/>
      <c r="AD48" s="57">
        <v>43</v>
      </c>
      <c r="AE48" s="74" t="s">
        <v>303</v>
      </c>
      <c r="AF48" s="75"/>
      <c r="AG48" s="60" t="s">
        <v>121</v>
      </c>
      <c r="AH48" s="60"/>
      <c r="AI48" s="69">
        <v>114.5</v>
      </c>
      <c r="AJ48" s="70">
        <v>0.95</v>
      </c>
      <c r="AK48" s="76" t="s">
        <v>304</v>
      </c>
      <c r="AL48" s="60"/>
      <c r="AM48" s="65">
        <v>1</v>
      </c>
      <c r="AN48" s="65">
        <v>0.83723793042075634</v>
      </c>
      <c r="AO48" s="65">
        <v>-0.82125416195095113</v>
      </c>
      <c r="AP48" s="66">
        <v>4.5359630709021337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306</v>
      </c>
      <c r="J49" s="60"/>
      <c r="K49" s="65">
        <v>4.8448176433583132</v>
      </c>
      <c r="L49" s="65">
        <v>0.61864770969489968</v>
      </c>
      <c r="M49" s="65">
        <v>0.70966785140301158</v>
      </c>
      <c r="N49" s="66">
        <v>3.3516913927490162</v>
      </c>
      <c r="O49" s="67">
        <v>4</v>
      </c>
      <c r="P49" s="14"/>
      <c r="Q49" s="57">
        <v>44</v>
      </c>
      <c r="R49" s="47" t="s">
        <v>307</v>
      </c>
      <c r="S49" s="59"/>
      <c r="T49" s="68" t="s">
        <v>199</v>
      </c>
      <c r="U49" s="69">
        <v>96.1</v>
      </c>
      <c r="V49" s="70">
        <v>-5.2099999999999991</v>
      </c>
      <c r="W49" s="71" t="s">
        <v>308</v>
      </c>
      <c r="X49" s="65">
        <v>1</v>
      </c>
      <c r="Y49" s="72">
        <v>3.5970605636005422</v>
      </c>
      <c r="Z49" s="73">
        <v>-3.2239712371720262</v>
      </c>
      <c r="AA49" s="66">
        <v>19.488049080732349</v>
      </c>
      <c r="AB49" s="67" t="s">
        <v>309</v>
      </c>
      <c r="AC49" s="14"/>
      <c r="AD49" s="57">
        <v>44</v>
      </c>
      <c r="AE49" s="74" t="s">
        <v>310</v>
      </c>
      <c r="AF49" s="75"/>
      <c r="AG49" s="60" t="s">
        <v>204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0.70297980053409292</v>
      </c>
      <c r="AO49" s="65">
        <v>-0.85647281764086014</v>
      </c>
      <c r="AP49" s="66">
        <v>3.80858331777958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312</v>
      </c>
      <c r="J50" s="60"/>
      <c r="K50" s="65">
        <v>3.2695696774656708</v>
      </c>
      <c r="L50" s="65">
        <v>0.58697363405127401</v>
      </c>
      <c r="M50" s="65">
        <v>0.41891210091557185</v>
      </c>
      <c r="N50" s="66">
        <v>3.1800885159512058</v>
      </c>
      <c r="O50" s="67" t="s">
        <v>145</v>
      </c>
      <c r="P50" s="14"/>
      <c r="Q50" s="57">
        <v>45</v>
      </c>
      <c r="R50" s="47" t="s">
        <v>313</v>
      </c>
      <c r="S50" s="59"/>
      <c r="T50" s="68" t="s">
        <v>162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1.2786633280310704</v>
      </c>
      <c r="Z50" s="73">
        <v>-3.358546275766197</v>
      </c>
      <c r="AA50" s="66">
        <v>6.927504626015887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277</v>
      </c>
      <c r="AL50" s="60"/>
      <c r="AM50" s="65">
        <v>1</v>
      </c>
      <c r="AN50" s="65">
        <v>1.6105937129355667</v>
      </c>
      <c r="AO50" s="65">
        <v>-1.0621639389447735</v>
      </c>
      <c r="AP50" s="66">
        <v>8.7258273170106335</v>
      </c>
      <c r="AQ50" s="67" t="s">
        <v>315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205</v>
      </c>
      <c r="J51" s="60"/>
      <c r="K51" s="65">
        <v>3.1316742861806599</v>
      </c>
      <c r="L51" s="65">
        <v>0.69988021543808454</v>
      </c>
      <c r="M51" s="65">
        <v>0.39345967764638029</v>
      </c>
      <c r="N51" s="66">
        <v>3.7917904766769954</v>
      </c>
      <c r="O51" s="67">
        <v>4</v>
      </c>
      <c r="P51" s="14"/>
      <c r="Q51" s="57">
        <v>46</v>
      </c>
      <c r="R51" s="47" t="s">
        <v>317</v>
      </c>
      <c r="S51" s="59"/>
      <c r="T51" s="68" t="s">
        <v>57</v>
      </c>
      <c r="U51" s="69">
        <v>121</v>
      </c>
      <c r="V51" s="70">
        <v>-1.8</v>
      </c>
      <c r="W51" s="71" t="s">
        <v>318</v>
      </c>
      <c r="X51" s="65">
        <v>1</v>
      </c>
      <c r="Y51" s="72">
        <v>1.1051882797158696</v>
      </c>
      <c r="Z51" s="73">
        <v>-3.6368513445780182</v>
      </c>
      <c r="AA51" s="66">
        <v>5.9876566039783903</v>
      </c>
      <c r="AB51" s="67" t="s">
        <v>295</v>
      </c>
      <c r="AC51" s="14"/>
      <c r="AD51" s="57">
        <v>46</v>
      </c>
      <c r="AE51" s="74" t="s">
        <v>319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155</v>
      </c>
      <c r="AL51" s="60"/>
      <c r="AM51" s="65">
        <v>1</v>
      </c>
      <c r="AN51" s="65">
        <v>0.70693310815266464</v>
      </c>
      <c r="AO51" s="65">
        <v>-1.1848588440485124</v>
      </c>
      <c r="AP51" s="66">
        <v>3.8300014316922475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97</v>
      </c>
      <c r="F52" s="61"/>
      <c r="G52" s="69">
        <v>95.5</v>
      </c>
      <c r="H52" s="70">
        <v>-0.35</v>
      </c>
      <c r="I52" s="76" t="s">
        <v>321</v>
      </c>
      <c r="J52" s="60"/>
      <c r="K52" s="65">
        <v>1.3001871792253177</v>
      </c>
      <c r="L52" s="65">
        <v>0.60728457520409684</v>
      </c>
      <c r="M52" s="65">
        <v>5.5407878932194274E-2</v>
      </c>
      <c r="N52" s="66">
        <v>3.2901285364244433</v>
      </c>
      <c r="O52" s="67">
        <v>5</v>
      </c>
      <c r="P52" s="14"/>
      <c r="Q52" s="57">
        <v>47</v>
      </c>
      <c r="R52" s="47" t="s">
        <v>322</v>
      </c>
      <c r="S52" s="59"/>
      <c r="T52" s="68" t="s">
        <v>51</v>
      </c>
      <c r="U52" s="69">
        <v>154.5</v>
      </c>
      <c r="V52" s="70">
        <v>-0.45</v>
      </c>
      <c r="W52" s="71" t="s">
        <v>323</v>
      </c>
      <c r="X52" s="65">
        <v>1</v>
      </c>
      <c r="Y52" s="72">
        <v>1.9446121854441543</v>
      </c>
      <c r="Z52" s="73">
        <v>-3.8393574438247406</v>
      </c>
      <c r="AA52" s="66">
        <v>10.535462787702549</v>
      </c>
      <c r="AB52" s="67">
        <v>8</v>
      </c>
      <c r="AC52" s="14"/>
      <c r="AD52" s="57">
        <v>47</v>
      </c>
      <c r="AE52" s="74" t="s">
        <v>324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257</v>
      </c>
      <c r="AL52" s="60"/>
      <c r="AM52" s="65">
        <v>1</v>
      </c>
      <c r="AN52" s="65">
        <v>0.81364933412041718</v>
      </c>
      <c r="AO52" s="65">
        <v>-1.2096126697200444</v>
      </c>
      <c r="AP52" s="66">
        <v>4.4081654666309253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326</v>
      </c>
      <c r="J53" s="60"/>
      <c r="K53" s="65">
        <v>1</v>
      </c>
      <c r="L53" s="65">
        <v>0.79817977494694825</v>
      </c>
      <c r="M53" s="65">
        <v>-8.4518274529112938E-2</v>
      </c>
      <c r="N53" s="66">
        <v>4.3243549432606727</v>
      </c>
      <c r="O53" s="67">
        <v>5</v>
      </c>
      <c r="P53" s="14"/>
      <c r="Q53" s="57">
        <v>48</v>
      </c>
      <c r="R53" s="47" t="s">
        <v>327</v>
      </c>
      <c r="S53" s="59"/>
      <c r="T53" s="68" t="s">
        <v>149</v>
      </c>
      <c r="U53" s="69">
        <v>154.80000000000001</v>
      </c>
      <c r="V53" s="70">
        <v>2.2199999999999989</v>
      </c>
      <c r="W53" s="71" t="s">
        <v>318</v>
      </c>
      <c r="X53" s="65">
        <v>1</v>
      </c>
      <c r="Y53" s="72">
        <v>0.87841371450968253</v>
      </c>
      <c r="Z53" s="73">
        <v>-4.1580663586701156</v>
      </c>
      <c r="AA53" s="66">
        <v>4.7590440246627281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204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0.81132355673261491</v>
      </c>
      <c r="AO53" s="65">
        <v>-1.3154091061513837</v>
      </c>
      <c r="AP53" s="66">
        <v>4.3955649382041875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118</v>
      </c>
      <c r="F54" s="61"/>
      <c r="G54" s="69">
        <v>139.6</v>
      </c>
      <c r="H54" s="70">
        <v>0.54000000000000059</v>
      </c>
      <c r="I54" s="76" t="s">
        <v>330</v>
      </c>
      <c r="J54" s="60"/>
      <c r="K54" s="65">
        <v>1</v>
      </c>
      <c r="L54" s="65">
        <v>0.52209760065009114</v>
      </c>
      <c r="M54" s="65">
        <v>-0.54531027366120211</v>
      </c>
      <c r="N54" s="66">
        <v>2.8286050475105324</v>
      </c>
      <c r="O54" s="67">
        <v>6</v>
      </c>
      <c r="P54" s="14"/>
      <c r="Q54" s="57">
        <v>49</v>
      </c>
      <c r="R54" s="47" t="s">
        <v>331</v>
      </c>
      <c r="S54" s="59"/>
      <c r="T54" s="68" t="s">
        <v>214</v>
      </c>
      <c r="U54" s="69">
        <v>148.69999999999999</v>
      </c>
      <c r="V54" s="70">
        <v>3.0000000000001137E-2</v>
      </c>
      <c r="W54" s="71" t="s">
        <v>332</v>
      </c>
      <c r="X54" s="65">
        <v>1</v>
      </c>
      <c r="Y54" s="72">
        <v>1.3337905353715467</v>
      </c>
      <c r="Z54" s="73">
        <v>-4.2387344100000002</v>
      </c>
      <c r="AA54" s="66">
        <v>7.2261711909345347</v>
      </c>
      <c r="AB54" s="67">
        <v>8</v>
      </c>
      <c r="AC54" s="14"/>
      <c r="AD54" s="57">
        <v>49</v>
      </c>
      <c r="AE54" s="74" t="s">
        <v>333</v>
      </c>
      <c r="AF54" s="75"/>
      <c r="AG54" s="60" t="s">
        <v>214</v>
      </c>
      <c r="AH54" s="60"/>
      <c r="AI54" s="69">
        <v>115.5</v>
      </c>
      <c r="AJ54" s="70">
        <v>-0.05</v>
      </c>
      <c r="AK54" s="76" t="s">
        <v>334</v>
      </c>
      <c r="AL54" s="60"/>
      <c r="AM54" s="65">
        <v>1</v>
      </c>
      <c r="AN54" s="65">
        <v>1.1769640614867265</v>
      </c>
      <c r="AO54" s="65">
        <v>-1.6066013215009858</v>
      </c>
      <c r="AP54" s="66">
        <v>6.376521326500125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128</v>
      </c>
      <c r="F55" s="61"/>
      <c r="G55" s="69">
        <v>126.6</v>
      </c>
      <c r="H55" s="70">
        <v>0.14000000000000057</v>
      </c>
      <c r="I55" s="76" t="s">
        <v>217</v>
      </c>
      <c r="J55" s="60"/>
      <c r="K55" s="65">
        <v>1</v>
      </c>
      <c r="L55" s="65">
        <v>0.91834373975069883</v>
      </c>
      <c r="M55" s="65">
        <v>-0.63783664867000101</v>
      </c>
      <c r="N55" s="66">
        <v>4.9753757427233483</v>
      </c>
      <c r="O55" s="67">
        <v>6</v>
      </c>
      <c r="P55" s="14"/>
      <c r="Q55" s="57">
        <v>50</v>
      </c>
      <c r="R55" s="47" t="s">
        <v>336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337</v>
      </c>
      <c r="X55" s="65">
        <v>1</v>
      </c>
      <c r="Y55" s="72">
        <v>1.6933833893877777</v>
      </c>
      <c r="Z55" s="73">
        <v>-4.3568398455223942</v>
      </c>
      <c r="AA55" s="66">
        <v>9.1743627946740034</v>
      </c>
      <c r="AB55" s="67" t="s">
        <v>295</v>
      </c>
      <c r="AC55" s="14"/>
      <c r="AD55" s="57">
        <v>50</v>
      </c>
      <c r="AE55" s="74" t="s">
        <v>338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339</v>
      </c>
      <c r="AL55" s="60"/>
      <c r="AM55" s="65">
        <v>1</v>
      </c>
      <c r="AN55" s="65">
        <v>0.70133820292157578</v>
      </c>
      <c r="AO55" s="65">
        <v>-1.6647916362712543</v>
      </c>
      <c r="AP55" s="66">
        <v>3.7996895184459589</v>
      </c>
      <c r="AQ55" s="67" t="s">
        <v>340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199</v>
      </c>
      <c r="F56" s="61"/>
      <c r="G56" s="69">
        <v>121.1</v>
      </c>
      <c r="H56" s="70">
        <v>-0.50999999999999945</v>
      </c>
      <c r="I56" s="76" t="s">
        <v>342</v>
      </c>
      <c r="J56" s="60"/>
      <c r="K56" s="65">
        <v>1</v>
      </c>
      <c r="L56" s="65">
        <v>1.1498556133476099</v>
      </c>
      <c r="M56" s="65">
        <v>-0.66991159262122268</v>
      </c>
      <c r="N56" s="66">
        <v>6.2296539723100146</v>
      </c>
      <c r="O56" s="67">
        <v>6</v>
      </c>
      <c r="P56" s="14"/>
      <c r="Q56" s="57">
        <v>51</v>
      </c>
      <c r="R56" s="47" t="s">
        <v>343</v>
      </c>
      <c r="S56" s="59"/>
      <c r="T56" s="68" t="s">
        <v>137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1.7051439104577359</v>
      </c>
      <c r="Z56" s="73">
        <v>-4.6598832333037761</v>
      </c>
      <c r="AA56" s="66">
        <v>9.2380786003364257</v>
      </c>
      <c r="AB56" s="67" t="s">
        <v>295</v>
      </c>
      <c r="AC56" s="14"/>
      <c r="AD56" s="57">
        <v>51</v>
      </c>
      <c r="AE56" s="74" t="s">
        <v>344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243</v>
      </c>
      <c r="AL56" s="60"/>
      <c r="AM56" s="65">
        <v>1</v>
      </c>
      <c r="AN56" s="65">
        <v>0.98266663282466804</v>
      </c>
      <c r="AO56" s="65">
        <v>-1.762283512070381</v>
      </c>
      <c r="AP56" s="66">
        <v>5.3238624237442185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115</v>
      </c>
      <c r="F57" s="61"/>
      <c r="G57" s="69">
        <v>153.19999999999999</v>
      </c>
      <c r="H57" s="70">
        <v>1.4800000000000011</v>
      </c>
      <c r="I57" s="76" t="s">
        <v>346</v>
      </c>
      <c r="J57" s="60"/>
      <c r="K57" s="65">
        <v>1</v>
      </c>
      <c r="L57" s="65">
        <v>0.61517999115677235</v>
      </c>
      <c r="M57" s="65">
        <v>-1.0563508653905358</v>
      </c>
      <c r="N57" s="66">
        <v>3.3329040890952948</v>
      </c>
      <c r="O57" s="67" t="s">
        <v>192</v>
      </c>
      <c r="P57" s="14"/>
      <c r="Q57" s="57">
        <v>52</v>
      </c>
      <c r="R57" s="47" t="s">
        <v>347</v>
      </c>
      <c r="S57" s="59"/>
      <c r="T57" s="68" t="s">
        <v>152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1.718955298406017</v>
      </c>
      <c r="Z57" s="73">
        <v>-4.6937389629608184</v>
      </c>
      <c r="AA57" s="66">
        <v>9.3129055323410714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162</v>
      </c>
      <c r="AH57" s="60"/>
      <c r="AI57" s="69">
        <v>137.5</v>
      </c>
      <c r="AJ57" s="70">
        <v>2.75</v>
      </c>
      <c r="AK57" s="76" t="s">
        <v>349</v>
      </c>
      <c r="AL57" s="60"/>
      <c r="AM57" s="65">
        <v>1</v>
      </c>
      <c r="AN57" s="65">
        <v>1.3644247421852775</v>
      </c>
      <c r="AO57" s="65">
        <v>-1.9381047633937019</v>
      </c>
      <c r="AP57" s="66">
        <v>7.3921402969252652</v>
      </c>
      <c r="AQ57" s="67" t="s">
        <v>350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342</v>
      </c>
      <c r="J58" s="60"/>
      <c r="K58" s="65">
        <v>1</v>
      </c>
      <c r="L58" s="65">
        <v>2.8965942400567499</v>
      </c>
      <c r="M58" s="65">
        <v>-1.3693947157102473</v>
      </c>
      <c r="N58" s="66">
        <v>15.693083204773441</v>
      </c>
      <c r="O58" s="67" t="s">
        <v>239</v>
      </c>
      <c r="P58" s="14"/>
      <c r="Q58" s="57">
        <v>53</v>
      </c>
      <c r="R58" s="47" t="s">
        <v>352</v>
      </c>
      <c r="S58" s="59"/>
      <c r="T58" s="68" t="s">
        <v>199</v>
      </c>
      <c r="U58" s="69">
        <v>147.5</v>
      </c>
      <c r="V58" s="70">
        <v>10.050000000000001</v>
      </c>
      <c r="W58" s="71" t="s">
        <v>287</v>
      </c>
      <c r="X58" s="65">
        <v>1</v>
      </c>
      <c r="Y58" s="72">
        <v>2.7696118528259195</v>
      </c>
      <c r="Z58" s="73">
        <v>-4.7409736002609026</v>
      </c>
      <c r="AA58" s="66">
        <v>15.005121756533063</v>
      </c>
      <c r="AB58" s="67" t="s">
        <v>295</v>
      </c>
      <c r="AC58" s="14"/>
      <c r="AD58" s="57">
        <v>53</v>
      </c>
      <c r="AE58" s="74" t="s">
        <v>353</v>
      </c>
      <c r="AF58" s="75"/>
      <c r="AG58" s="60" t="s">
        <v>214</v>
      </c>
      <c r="AH58" s="60"/>
      <c r="AI58" s="69">
        <v>123.9</v>
      </c>
      <c r="AJ58" s="70">
        <v>1.6099999999999994</v>
      </c>
      <c r="AK58" s="76" t="s">
        <v>354</v>
      </c>
      <c r="AL58" s="60"/>
      <c r="AM58" s="65">
        <v>1</v>
      </c>
      <c r="AN58" s="65">
        <v>1.4999233214947956</v>
      </c>
      <c r="AO58" s="65">
        <v>-2.0513077390306256</v>
      </c>
      <c r="AP58" s="66">
        <v>8.1262405205006587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243</v>
      </c>
      <c r="J59" s="60"/>
      <c r="K59" s="65">
        <v>1</v>
      </c>
      <c r="L59" s="65">
        <v>0.42417877881735289</v>
      </c>
      <c r="M59" s="65">
        <v>-1.5537904522710808</v>
      </c>
      <c r="N59" s="66">
        <v>2.298103330326823</v>
      </c>
      <c r="O59" s="67">
        <v>7</v>
      </c>
      <c r="P59" s="14"/>
      <c r="Q59" s="57">
        <v>54</v>
      </c>
      <c r="R59" s="47" t="s">
        <v>356</v>
      </c>
      <c r="S59" s="59"/>
      <c r="T59" s="68" t="s">
        <v>165</v>
      </c>
      <c r="U59" s="69">
        <v>171.9</v>
      </c>
      <c r="V59" s="70">
        <v>5.51</v>
      </c>
      <c r="W59" s="71" t="s">
        <v>357</v>
      </c>
      <c r="X59" s="65">
        <v>1</v>
      </c>
      <c r="Y59" s="72">
        <v>1.2417659055175261</v>
      </c>
      <c r="Z59" s="73">
        <v>-4.8625171160349927</v>
      </c>
      <c r="AA59" s="66">
        <v>6.7276028539487749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359</v>
      </c>
      <c r="AL59" s="60"/>
      <c r="AM59" s="65">
        <v>1</v>
      </c>
      <c r="AN59" s="65">
        <v>0.97287035703399261</v>
      </c>
      <c r="AO59" s="65">
        <v>-2.0907655882418923</v>
      </c>
      <c r="AP59" s="66">
        <v>5.2707884484687009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152</v>
      </c>
      <c r="F60" s="61"/>
      <c r="G60" s="69">
        <v>158.9</v>
      </c>
      <c r="H60" s="70">
        <v>2.0099999999999993</v>
      </c>
      <c r="I60" s="76" t="s">
        <v>231</v>
      </c>
      <c r="J60" s="60"/>
      <c r="K60" s="65">
        <v>1</v>
      </c>
      <c r="L60" s="65">
        <v>0.77119066631464539</v>
      </c>
      <c r="M60" s="65">
        <v>-1.8056850668657074</v>
      </c>
      <c r="N60" s="66">
        <v>4.1781341431457433</v>
      </c>
      <c r="O60" s="67" t="s">
        <v>239</v>
      </c>
      <c r="P60" s="14"/>
      <c r="Q60" s="57">
        <v>55</v>
      </c>
      <c r="R60" s="47" t="s">
        <v>361</v>
      </c>
      <c r="S60" s="59"/>
      <c r="T60" s="68" t="s">
        <v>118</v>
      </c>
      <c r="U60" s="69">
        <v>150</v>
      </c>
      <c r="V60" s="70">
        <v>0.4</v>
      </c>
      <c r="W60" s="71" t="s">
        <v>90</v>
      </c>
      <c r="X60" s="65">
        <v>1</v>
      </c>
      <c r="Y60" s="72">
        <v>1.1939181762548718</v>
      </c>
      <c r="Z60" s="73">
        <v>-4.927483704941042</v>
      </c>
      <c r="AA60" s="66">
        <v>6.4683748315718486</v>
      </c>
      <c r="AB60" s="67">
        <v>8</v>
      </c>
      <c r="AC60" s="14"/>
      <c r="AD60" s="57">
        <v>55</v>
      </c>
      <c r="AE60" s="74" t="s">
        <v>362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205</v>
      </c>
      <c r="AL60" s="60"/>
      <c r="AM60" s="65">
        <v>1</v>
      </c>
      <c r="AN60" s="65">
        <v>1.434339613694549</v>
      </c>
      <c r="AO60" s="65">
        <v>-2.0926724016980183</v>
      </c>
      <c r="AP60" s="66">
        <v>7.7709230344841655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364</v>
      </c>
      <c r="J61" s="60"/>
      <c r="K61" s="65">
        <v>1</v>
      </c>
      <c r="L61" s="65">
        <v>1.1693225720504667</v>
      </c>
      <c r="M61" s="65">
        <v>-1.8952987851046061</v>
      </c>
      <c r="N61" s="66">
        <v>6.3351214894524359</v>
      </c>
      <c r="O61" s="67">
        <v>7</v>
      </c>
      <c r="P61" s="14"/>
      <c r="Q61" s="57">
        <v>56</v>
      </c>
      <c r="R61" s="47" t="s">
        <v>365</v>
      </c>
      <c r="S61" s="59"/>
      <c r="T61" s="68" t="s">
        <v>89</v>
      </c>
      <c r="U61" s="69">
        <v>166.8</v>
      </c>
      <c r="V61" s="70">
        <v>0.51999999999999891</v>
      </c>
      <c r="W61" s="71" t="s">
        <v>264</v>
      </c>
      <c r="X61" s="65">
        <v>1</v>
      </c>
      <c r="Y61" s="72">
        <v>1.5733918085355894</v>
      </c>
      <c r="Z61" s="73">
        <v>-5.0467802666432426</v>
      </c>
      <c r="AA61" s="66">
        <v>8.5242759319214194</v>
      </c>
      <c r="AB61" s="67" t="s">
        <v>295</v>
      </c>
      <c r="AC61" s="14"/>
      <c r="AD61" s="57">
        <v>56</v>
      </c>
      <c r="AE61" s="74" t="s">
        <v>366</v>
      </c>
      <c r="AF61" s="75"/>
      <c r="AG61" s="60" t="s">
        <v>149</v>
      </c>
      <c r="AH61" s="60"/>
      <c r="AI61" s="69">
        <v>151.1</v>
      </c>
      <c r="AJ61" s="70">
        <v>1.4900000000000007</v>
      </c>
      <c r="AK61" s="76" t="s">
        <v>243</v>
      </c>
      <c r="AL61" s="60"/>
      <c r="AM61" s="65">
        <v>1</v>
      </c>
      <c r="AN61" s="65">
        <v>1.4498930651743405</v>
      </c>
      <c r="AO61" s="65">
        <v>-2.2448449930952452</v>
      </c>
      <c r="AP61" s="66">
        <v>7.85518806712781</v>
      </c>
      <c r="AQ61" s="67" t="s">
        <v>350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172</v>
      </c>
      <c r="F62" s="61"/>
      <c r="G62" s="69">
        <v>162.1</v>
      </c>
      <c r="H62" s="70">
        <v>2.5900000000000007</v>
      </c>
      <c r="I62" s="76" t="s">
        <v>368</v>
      </c>
      <c r="J62" s="60"/>
      <c r="K62" s="65">
        <v>1</v>
      </c>
      <c r="L62" s="65">
        <v>0.83177101273647802</v>
      </c>
      <c r="M62" s="65">
        <v>-1.9091707459362026</v>
      </c>
      <c r="N62" s="66">
        <v>4.5063445648281366</v>
      </c>
      <c r="O62" s="67">
        <v>7</v>
      </c>
      <c r="P62" s="14"/>
      <c r="Q62" s="57">
        <v>57</v>
      </c>
      <c r="R62" s="47" t="s">
        <v>369</v>
      </c>
      <c r="S62" s="59"/>
      <c r="T62" s="68" t="s">
        <v>61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1.0669774460155723</v>
      </c>
      <c r="Z62" s="73">
        <v>-5.0983052218466982</v>
      </c>
      <c r="AA62" s="66">
        <v>5.7806390713567763</v>
      </c>
      <c r="AB62" s="67">
        <v>8</v>
      </c>
      <c r="AC62" s="14"/>
      <c r="AD62" s="57">
        <v>57</v>
      </c>
      <c r="AE62" s="74" t="s">
        <v>370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1.8149728107274903</v>
      </c>
      <c r="AO62" s="65">
        <v>-2.3123945409665185</v>
      </c>
      <c r="AP62" s="66">
        <v>9.8331063906935068</v>
      </c>
      <c r="AQ62" s="67" t="s">
        <v>350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372</v>
      </c>
      <c r="J63" s="60"/>
      <c r="K63" s="65">
        <v>1</v>
      </c>
      <c r="L63" s="65">
        <v>1.8797749606082537</v>
      </c>
      <c r="M63" s="65">
        <v>-1.9884967338095239</v>
      </c>
      <c r="N63" s="66">
        <v>10.184189575167109</v>
      </c>
      <c r="O63" s="67">
        <v>7</v>
      </c>
      <c r="P63" s="14"/>
      <c r="Q63" s="57">
        <v>58</v>
      </c>
      <c r="R63" s="47" t="s">
        <v>373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374</v>
      </c>
      <c r="X63" s="65">
        <v>1</v>
      </c>
      <c r="Y63" s="72">
        <v>1.93069459366053</v>
      </c>
      <c r="Z63" s="73">
        <v>-5.1529045151706407</v>
      </c>
      <c r="AA63" s="66">
        <v>10.460060467677842</v>
      </c>
      <c r="AB63" s="67">
        <v>8</v>
      </c>
      <c r="AC63" s="14"/>
      <c r="AD63" s="57">
        <v>58</v>
      </c>
      <c r="AE63" s="74" t="s">
        <v>375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1.992944509638491</v>
      </c>
      <c r="AO63" s="65">
        <v>-2.7294232028263057</v>
      </c>
      <c r="AP63" s="66">
        <v>10.797316234268456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165</v>
      </c>
      <c r="F64" s="61"/>
      <c r="G64" s="69">
        <v>170.8</v>
      </c>
      <c r="H64" s="70">
        <v>5.419999999999999</v>
      </c>
      <c r="I64" s="76" t="s">
        <v>346</v>
      </c>
      <c r="J64" s="60"/>
      <c r="K64" s="65">
        <v>1</v>
      </c>
      <c r="L64" s="65">
        <v>1.1565964671801729</v>
      </c>
      <c r="M64" s="65">
        <v>-2.0189469423309108</v>
      </c>
      <c r="N64" s="66">
        <v>6.2661743722344303</v>
      </c>
      <c r="O64" s="67">
        <v>7</v>
      </c>
      <c r="P64" s="14"/>
      <c r="Q64" s="57">
        <v>59</v>
      </c>
      <c r="R64" s="47" t="s">
        <v>377</v>
      </c>
      <c r="S64" s="59"/>
      <c r="T64" s="68" t="s">
        <v>54</v>
      </c>
      <c r="U64" s="69">
        <v>172.3</v>
      </c>
      <c r="V64" s="70">
        <v>-0.93000000000000116</v>
      </c>
      <c r="W64" s="71" t="s">
        <v>378</v>
      </c>
      <c r="X64" s="65">
        <v>1</v>
      </c>
      <c r="Y64" s="72">
        <v>1.6182417946550953</v>
      </c>
      <c r="Z64" s="73">
        <v>-5.2205658543418263</v>
      </c>
      <c r="AA64" s="66">
        <v>8.7672628695370083</v>
      </c>
      <c r="AB64" s="67">
        <v>8</v>
      </c>
      <c r="AC64" s="14"/>
      <c r="AD64" s="57">
        <v>59</v>
      </c>
      <c r="AE64" s="74" t="s">
        <v>379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380</v>
      </c>
      <c r="AL64" s="60"/>
      <c r="AM64" s="65">
        <v>1</v>
      </c>
      <c r="AN64" s="65">
        <v>0.94022077800788184</v>
      </c>
      <c r="AO64" s="65">
        <v>-2.7778770496856127</v>
      </c>
      <c r="AP64" s="66">
        <v>5.0939005180944603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368</v>
      </c>
      <c r="J65" s="80"/>
      <c r="K65" s="85">
        <v>1</v>
      </c>
      <c r="L65" s="85">
        <v>0.86071374511547261</v>
      </c>
      <c r="M65" s="85">
        <v>-2.3400126911959953</v>
      </c>
      <c r="N65" s="86">
        <v>4.6631496503026391</v>
      </c>
      <c r="O65" s="87">
        <v>7</v>
      </c>
      <c r="P65" s="14"/>
      <c r="Q65" s="77">
        <v>60</v>
      </c>
      <c r="R65" s="96" t="s">
        <v>382</v>
      </c>
      <c r="S65" s="79"/>
      <c r="T65" s="97" t="s">
        <v>214</v>
      </c>
      <c r="U65" s="94">
        <v>150</v>
      </c>
      <c r="V65" s="95">
        <v>-1.6</v>
      </c>
      <c r="W65" s="98" t="s">
        <v>90</v>
      </c>
      <c r="X65" s="85">
        <v>1</v>
      </c>
      <c r="Y65" s="99">
        <v>1.951334279328176</v>
      </c>
      <c r="Z65" s="100">
        <v>-5.3965065841227391</v>
      </c>
      <c r="AA65" s="86">
        <v>10.571881550528712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1.1391818140248218</v>
      </c>
      <c r="AO65" s="85">
        <v>-2.8959462643741496</v>
      </c>
      <c r="AP65" s="86">
        <v>6.1718257758138826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2016-08-23T02:39:24Z</cp:lastPrinted>
  <dcterms:created xsi:type="dcterms:W3CDTF">2016-08-23T02:39:09Z</dcterms:created>
  <dcterms:modified xsi:type="dcterms:W3CDTF">2016-08-23T02:39:24Z</dcterms:modified>
</cp:coreProperties>
</file>