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<sst xmlns="http://schemas.openxmlformats.org/spreadsheetml/2006/main" count="672" uniqueCount="411">
  <si>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</si>
  <si>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</si>
  <si>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</si>
  <si>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</si>
  <si>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</si>
  <si>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</si>
  <si>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</si>
  <si>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</si>
  <si>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</si>
  <si>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</si>
  <si>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</si>
  <si>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</si>
  <si>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</si>
  <si>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</si>
  <si>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</si>
  <si>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</si>
  <si>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</si>
  <si>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</si>
  <si>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</si>
  <si>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</si>
  <si>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</si>
  <si>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</si>
  <si>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</si>
  <si>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</si>
  <si>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</si>
  <si>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</si>
  <si>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</si>
  <si>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</si>
  <si>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</si>
  <si>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</si>
  <si>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</si>
  <si>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</si>
  <si>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</si>
  <si>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</si>
  <si>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</si>
  <si>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</si>
  <si>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</si>
  <si>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</si>
  <si>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</si>
  <si>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</si>
  <si>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</si>
  <si>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</si>
  <si>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</si>
  <si>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</si>
  <si>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</si>
  <si>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</si>
  <si>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</si>
  <si>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</si>
  <si>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</si>
  <si>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</si>
  <si>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</si>
  <si>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</si>
  <si>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</si>
  <si>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</si>
  <si>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</si>
  <si>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</si>
  <si>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</si>
  <si>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</si>
  <si>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</si>
  <si>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</si>
  <si>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</si>
  <si>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</si>
  <si>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</si>
  <si>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</si>
  <si>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</si>
  <si>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</si>
  <si>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</si>
  <si>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</si>
  <si>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</si>
  <si>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</si>
  <si>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</si>
  <si>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</si>
  <si>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</si>
  <si>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</si>
  <si>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</si>
  <si>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</si>
  <si>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</si>
  <si>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</si>
  <si>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</si>
  <si>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</si>
  <si>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</si>
  <si>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</si>
  <si>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</si>
  <si>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</si>
  <si>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</si>
  <si>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</si>
  <si>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</si>
  <si>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</si>
  <si>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</si>
  <si>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</si>
  <si>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</si>
  <si>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</si>
  <si>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</si>
  <si>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</si>
  <si>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</si>
  <si>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</si>
  <si>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</si>
  <si>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</si>
  <si>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</si>
  <si>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</si>
  <si>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</si>
  <si>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</si>
  <si>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</si>
  <si>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</si>
  <si>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</si>
  <si>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</si>
  <si>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</si>
  <si>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</si>
  <si>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</si>
  <si>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</si>
  <si>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</si>
  <si>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</si>
  <si>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</si>
  <si>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</si>
  <si>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</si>
  <si>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</si>
  <si>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</si>
  <si>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</si>
  <si>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</si>
  <si>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</si>
  <si>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</si>
  <si>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</si>
  <si>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</si>
  <si>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</si>
  <si>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Mark Ingram (1)</t>
  </si>
  <si>
    <t>4/11/12</t>
  </si>
  <si>
    <t>Mike Evans (1)</t>
  </si>
  <si>
    <t>4/7/14</t>
  </si>
  <si>
    <t>Matthew Stafford</t>
  </si>
  <si>
    <t>DET/10</t>
  </si>
  <si>
    <t>3/5/15</t>
  </si>
  <si>
    <t>5-</t>
  </si>
  <si>
    <t>Eddie Lacy (1)</t>
  </si>
  <si>
    <t>3/7/14</t>
  </si>
  <si>
    <t>Sammy Watkins (1)</t>
  </si>
  <si>
    <t>4/8/12</t>
  </si>
  <si>
    <t>4-</t>
  </si>
  <si>
    <t>Tyrod Taylor</t>
  </si>
  <si>
    <t>3/6/13</t>
  </si>
  <si>
    <t>CJ Anderson (1)</t>
  </si>
  <si>
    <t>DEN/11</t>
  </si>
  <si>
    <t>2/3/14</t>
  </si>
  <si>
    <t>4+</t>
  </si>
  <si>
    <t>TY Hilton (1)</t>
  </si>
  <si>
    <t>2/8/15</t>
  </si>
  <si>
    <t>Andy Dalton</t>
  </si>
  <si>
    <t>3/9/13</t>
  </si>
  <si>
    <t>Thomas Rawls (1)</t>
  </si>
  <si>
    <t>4/5/12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</si>
  <si>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</si>
  <si>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</si>
  <si>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</si>
  <si>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</si>
  <si>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</si>
  <si>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</si>
  <si>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</si>
  <si>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Demaryius Thomas (1)</t>
  </si>
  <si>
    <t>3/11/15</t>
  </si>
  <si>
    <t>Derek Carr</t>
  </si>
  <si>
    <t>5/7/15</t>
  </si>
  <si>
    <t>5+</t>
  </si>
  <si>
    <t>Carlos Hyde (1)</t>
  </si>
  <si>
    <t>SF/8</t>
  </si>
  <si>
    <t>2/2/7</t>
  </si>
  <si>
    <t>Amari Cooper (1)</t>
  </si>
  <si>
    <t>Marcus Mariota</t>
  </si>
  <si>
    <t>TEN/13</t>
  </si>
  <si>
    <t>3/6/12</t>
  </si>
  <si>
    <t>Matt Forte (1)</t>
  </si>
  <si>
    <t>6/8/12</t>
  </si>
  <si>
    <t>Keenan Allen (1)</t>
  </si>
  <si>
    <t>3/6/8</t>
  </si>
  <si>
    <t>Matt Ryan</t>
  </si>
  <si>
    <t>1/5/15</t>
  </si>
  <si>
    <t>DeMarco Murray (1)</t>
  </si>
  <si>
    <t>5/7/14</t>
  </si>
  <si>
    <t>Randall Cobb (2)</t>
  </si>
  <si>
    <t>2/7/15</t>
  </si>
  <si>
    <t>Ryan Tannehill</t>
  </si>
  <si>
    <t>MIA/8</t>
  </si>
  <si>
    <t>1/3/15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</si>
  <si>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</si>
  <si>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</si>
  <si>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</si>
  <si>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</si>
  <si>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</si>
  <si>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</si>
  <si>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</si>
  <si>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</si>
  <si>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</si>
  <si>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</si>
  <si>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</si>
  <si>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</si>
  <si>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3/5/12</t>
  </si>
  <si>
    <t>Doug Baldwin (1)</t>
  </si>
  <si>
    <t>5/9/15</t>
  </si>
  <si>
    <t>Alex Smith</t>
  </si>
  <si>
    <t>2/4/15</t>
  </si>
  <si>
    <t>Jeremy Langford (1)</t>
  </si>
  <si>
    <t>2/6/14</t>
  </si>
  <si>
    <t>Golden Tate (1)</t>
  </si>
  <si>
    <t>1/7/15</t>
  </si>
  <si>
    <t>6+</t>
  </si>
  <si>
    <t>Tom Brady</t>
  </si>
  <si>
    <t>NE/9</t>
  </si>
  <si>
    <t>Matt Jones (1)</t>
  </si>
  <si>
    <t>2/3/13</t>
  </si>
  <si>
    <t>Jarvis Landry (1)</t>
  </si>
  <si>
    <t>2/11/15</t>
  </si>
  <si>
    <t>Jay Cutler</t>
  </si>
  <si>
    <t>1/4/14</t>
  </si>
  <si>
    <t>Frank Gore (1)</t>
  </si>
  <si>
    <t>Michael Floyd (1)</t>
  </si>
  <si>
    <t>2/7/14</t>
  </si>
  <si>
    <t>Joe Flacco</t>
  </si>
  <si>
    <t>BAL/8</t>
  </si>
  <si>
    <t>2/5/10</t>
  </si>
  <si>
    <t>Giovani Bernard (2)</t>
  </si>
  <si>
    <t>3/6/15</t>
  </si>
  <si>
    <t>Julian Edelman (1)</t>
  </si>
  <si>
    <t>Brock Osweiler</t>
  </si>
  <si>
    <t>1/3/7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</si>
  <si>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</si>
  <si>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</si>
  <si>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</si>
  <si>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</si>
  <si>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</si>
  <si>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</si>
  <si>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</si>
  <si>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</si>
  <si>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2/3/15</t>
  </si>
  <si>
    <t>Larry Fitzgerald (2)</t>
  </si>
  <si>
    <t>3/10/15</t>
  </si>
  <si>
    <t>Teddy Bridgewater</t>
  </si>
  <si>
    <t>Duke Johnson (2)</t>
  </si>
  <si>
    <t>Jordan Matthews (1)</t>
  </si>
  <si>
    <t>Blaine Gabbert</t>
  </si>
  <si>
    <t>0/3/7</t>
  </si>
  <si>
    <t>Arian Foster (1)</t>
  </si>
  <si>
    <t>2/3/4</t>
  </si>
  <si>
    <t>Donte Moncrief (2)</t>
  </si>
  <si>
    <t>Sam Bradford</t>
  </si>
  <si>
    <t>1/2/13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</si>
  <si>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</si>
  <si>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</si>
  <si>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</si>
  <si>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</si>
  <si>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</si>
  <si>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</si>
  <si>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</si>
  <si>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Emmanuel Sanders (2)</t>
  </si>
  <si>
    <t>4/9/14</t>
  </si>
  <si>
    <t>Mark Sanchez</t>
  </si>
  <si>
    <t>0/0/3</t>
  </si>
  <si>
    <t>9+</t>
  </si>
  <si>
    <t>TJ Yeldon (1)</t>
  </si>
  <si>
    <t>2/7/12</t>
  </si>
  <si>
    <t>John Brown (3)</t>
  </si>
  <si>
    <t>1/11/14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</si>
  <si>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</si>
  <si>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</si>
  <si>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</si>
  <si>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</si>
  <si>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</si>
  <si>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</si>
  <si>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</si>
  <si>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6/10/14</t>
  </si>
  <si>
    <t>Justin Forsett (1)</t>
  </si>
  <si>
    <t>1/4/10</t>
  </si>
  <si>
    <t>Torrey Smith (1)</t>
  </si>
  <si>
    <t>Rob Gronkowski (1)</t>
  </si>
  <si>
    <t>10/12/14</t>
  </si>
  <si>
    <t>Chris Ivory (2)</t>
  </si>
  <si>
    <t>6/8/14</t>
  </si>
  <si>
    <t>Tyler Lockett (2)</t>
  </si>
  <si>
    <t>Jordan Reed (1)</t>
  </si>
  <si>
    <t>5/10/13</t>
  </si>
  <si>
    <t>DeAngelo Williams (2)</t>
  </si>
  <si>
    <t>6/9/15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</si>
  <si>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</si>
  <si>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</si>
  <si>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</si>
  <si>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</si>
  <si>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</si>
  <si>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</si>
  <si>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0/1/8</t>
  </si>
  <si>
    <t>Willie Snead (2)</t>
  </si>
  <si>
    <t>Coby Fleener (1)</t>
  </si>
  <si>
    <t>1/2/14</t>
  </si>
  <si>
    <t>Bilal Powell (2)</t>
  </si>
  <si>
    <t>3/4/11</t>
  </si>
  <si>
    <t>Stefon Diggs (1)</t>
  </si>
  <si>
    <t>1/7/12</t>
  </si>
  <si>
    <t>Delanie Walker (1)</t>
  </si>
  <si>
    <t>4/10/14</t>
  </si>
  <si>
    <t>Theo Riddick (2)</t>
  </si>
  <si>
    <t>0/4/15</t>
  </si>
  <si>
    <t>Kevin White (2)</t>
  </si>
  <si>
    <t>Gary Barnidge (1)</t>
  </si>
  <si>
    <t>8/10/15</t>
  </si>
  <si>
    <t>Derrick Henry (2)</t>
  </si>
  <si>
    <t>Sterling Shepard (3)</t>
  </si>
  <si>
    <t>Antonio Gates (1)</t>
  </si>
  <si>
    <t>Darren Sproles (2)</t>
  </si>
  <si>
    <t>0/5/15</t>
  </si>
  <si>
    <t>Vincent Jackson (2)</t>
  </si>
  <si>
    <t>Tyler Eifert (1)</t>
  </si>
  <si>
    <t>5/8/12</t>
  </si>
  <si>
    <t>Tevin Coleman (2)</t>
  </si>
  <si>
    <t>0/2/12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</si>
  <si>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</si>
  <si>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</si>
  <si>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</si>
  <si>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</si>
  <si>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</si>
  <si>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</si>
  <si>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</si>
  <si>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</si>
  <si>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</si>
  <si>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</si>
  <si>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</si>
  <si>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</si>
  <si>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</si>
  <si>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</si>
  <si>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</si>
  <si>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</si>
  <si>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</si>
  <si>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</si>
  <si>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</si>
  <si>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</si>
  <si>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</si>
  <si>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</si>
  <si>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</si>
  <si>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</si>
  <si>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Devontae Booker (2)</t>
  </si>
  <si>
    <t>Kamar Aiken (2)</t>
  </si>
  <si>
    <t>Martellus Bennett (2)</t>
  </si>
  <si>
    <t>1/3/11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</si>
  <si>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</si>
  <si>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</si>
  <si>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</si>
  <si>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</si>
  <si>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</si>
  <si>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</si>
  <si>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</si>
  <si>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2/4/11</t>
  </si>
  <si>
    <t>DeAndre Washington (2)</t>
  </si>
  <si>
    <t>Rishard Matthews (1)</t>
  </si>
  <si>
    <t>1/6/11</t>
  </si>
  <si>
    <t>Kyle Rudolph (1)</t>
  </si>
  <si>
    <t>Chris Johnson (2)</t>
  </si>
  <si>
    <t>Steve Smith (1)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</si>
  <si>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</si>
  <si>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</si>
  <si>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</si>
  <si>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</si>
  <si>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</si>
  <si>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</si>
  <si>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</si>
  <si>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0/2/15</t>
  </si>
  <si>
    <t>Darren McFadden (2)</t>
  </si>
  <si>
    <t>3/8/15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</si>
  <si>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</si>
  <si>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</si>
  <si>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</si>
  <si>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</si>
  <si>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</si>
  <si>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</si>
  <si>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</si>
  <si>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</si>
  <si>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</si>
  <si>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</si>
  <si>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</si>
  <si>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</si>
  <si>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0/3/11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</si>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</sst>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38.771514450932763</v>
      </c>
      <c r="L6" s="43">
        <v>1.1097062359776553</v>
      </c>
      <c r="M6" s="43">
        <v>4.4613008165121917</v>
      </c>
      <c r="N6" s="44">
        <v>9.3953057308718382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57.93721862657668</v>
      </c>
      <c r="Y6" s="51">
        <v>1.5872161784968157</v>
      </c>
      <c r="Z6" s="52">
        <v>6.7250165539075137</v>
      </c>
      <c r="AA6" s="44">
        <v>13.438134142614571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68.14398434897808</v>
      </c>
      <c r="AN6" s="43">
        <v>1.0365069281827317</v>
      </c>
      <c r="AO6" s="43">
        <v>7.9305666334641867</v>
      </c>
      <c r="AP6" s="44">
        <v>8.7755652502611277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32.755228572421991</v>
      </c>
      <c r="L7" s="65">
        <v>0.96438367629788901</v>
      </c>
      <c r="M7" s="65">
        <v>3.7507002093525794</v>
      </c>
      <c r="N7" s="66">
        <v>8.1649351755677202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53.267537103114968</v>
      </c>
      <c r="Y7" s="72">
        <v>1.3964052565707048</v>
      </c>
      <c r="Z7" s="73">
        <v>6.1734672105383295</v>
      </c>
      <c r="AA7" s="66">
        <v>11.822637274917934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-9.1666666666666674E-2</v>
      </c>
      <c r="AK7" s="76" t="s">
        <v>59</v>
      </c>
      <c r="AL7" s="60"/>
      <c r="AM7" s="65">
        <v>61.596798766033324</v>
      </c>
      <c r="AN7" s="65">
        <v>1.0015226270151152</v>
      </c>
      <c r="AO7" s="65">
        <v>7.1572599548296214</v>
      </c>
      <c r="AP7" s="66">
        <v>8.4793713616496245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29.009105194361538</v>
      </c>
      <c r="L8" s="65">
        <v>0.82102402542423181</v>
      </c>
      <c r="M8" s="65">
        <v>3.3082349407966407</v>
      </c>
      <c r="N8" s="66">
        <v>6.9511835485504774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51.854876855533035</v>
      </c>
      <c r="Y8" s="72">
        <v>0.77141029338383227</v>
      </c>
      <c r="Z8" s="73">
        <v>6.0066138977282586</v>
      </c>
      <c r="AA8" s="66">
        <v>6.531129875013681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60.730215615905344</v>
      </c>
      <c r="AN8" s="65">
        <v>0.79374785597180253</v>
      </c>
      <c r="AO8" s="65">
        <v>7.0549053584772858</v>
      </c>
      <c r="AP8" s="66">
        <v>6.7202504034854078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-0.20833333333333334</v>
      </c>
      <c r="I9" s="76" t="s">
        <v>72</v>
      </c>
      <c r="J9" s="60"/>
      <c r="K9" s="65">
        <v>20.207430097540339</v>
      </c>
      <c r="L9" s="65">
        <v>1.017407236126842</v>
      </c>
      <c r="M9" s="65">
        <v>2.2686441045029753</v>
      </c>
      <c r="N9" s="66">
        <v>8.6138580881197022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-6.6666666666666721E-2</v>
      </c>
      <c r="W9" s="71" t="s">
        <v>76</v>
      </c>
      <c r="X9" s="65">
        <v>47.265578850497022</v>
      </c>
      <c r="Y9" s="72">
        <v>0.8874003798987069</v>
      </c>
      <c r="Z9" s="73">
        <v>5.4645588799533673</v>
      </c>
      <c r="AA9" s="66">
        <v>7.5131576308525387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-1.6666666666666607E-2</v>
      </c>
      <c r="AK9" s="76" t="s">
        <v>79</v>
      </c>
      <c r="AL9" s="60"/>
      <c r="AM9" s="65">
        <v>47.207167905878677</v>
      </c>
      <c r="AN9" s="65">
        <v>0.91341861735326979</v>
      </c>
      <c r="AO9" s="65">
        <v>5.4576597974382191</v>
      </c>
      <c r="AP9" s="66">
        <v>7.7334405197277887</v>
      </c>
      <c r="AQ9" s="67" t="s">
        <v>80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55.3</v>
      </c>
      <c r="H10" s="63">
        <v>-0.27499999999999974</v>
      </c>
      <c r="I10" s="76" t="s">
        <v>83</v>
      </c>
      <c r="J10" s="60"/>
      <c r="K10" s="65">
        <v>18.854155614756014</v>
      </c>
      <c r="L10" s="65">
        <v>0.91654025012489093</v>
      </c>
      <c r="M10" s="65">
        <v>2.1088050129872333</v>
      </c>
      <c r="N10" s="66">
        <v>7.7598697613757377</v>
      </c>
      <c r="O10" s="67">
        <v>3</v>
      </c>
      <c r="P10" s="46"/>
      <c r="Q10" s="57">
        <v>5</v>
      </c>
      <c r="R10" s="47" t="s">
        <v>84</v>
      </c>
      <c r="S10" s="59"/>
      <c r="T10" s="68" t="s">
        <v>78</v>
      </c>
      <c r="U10" s="69">
        <v>10.5</v>
      </c>
      <c r="V10" s="70">
        <v>0.20833333333333334</v>
      </c>
      <c r="W10" s="71" t="s">
        <v>85</v>
      </c>
      <c r="X10" s="65">
        <v>46.912265336485895</v>
      </c>
      <c r="Y10" s="72">
        <v>0.69893376286070708</v>
      </c>
      <c r="Z10" s="73">
        <v>5.4228280176499704</v>
      </c>
      <c r="AA10" s="66">
        <v>5.917508773769967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8.8000000000000007</v>
      </c>
      <c r="AJ10" s="70">
        <v>0.26666666666666661</v>
      </c>
      <c r="AK10" s="76" t="s">
        <v>88</v>
      </c>
      <c r="AL10" s="60"/>
      <c r="AM10" s="65">
        <v>45.046950161761984</v>
      </c>
      <c r="AN10" s="65">
        <v>0.75297997603920963</v>
      </c>
      <c r="AO10" s="65">
        <v>5.2025103461714082</v>
      </c>
      <c r="AP10" s="66">
        <v>6.3750899605248099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90</v>
      </c>
      <c r="J11" s="60"/>
      <c r="K11" s="65">
        <v>8.9448506804350796</v>
      </c>
      <c r="L11" s="65">
        <v>0.65869458650000723</v>
      </c>
      <c r="M11" s="65">
        <v>0.93838887169156571</v>
      </c>
      <c r="N11" s="66">
        <v>5.5768245890639347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</v>
      </c>
      <c r="V11" s="70">
        <v>-0.21666666666666665</v>
      </c>
      <c r="W11" s="71" t="s">
        <v>93</v>
      </c>
      <c r="X11" s="65">
        <v>45.753262389331681</v>
      </c>
      <c r="Y11" s="72">
        <v>1.2729332100842976</v>
      </c>
      <c r="Z11" s="73">
        <v>5.2859348888029372</v>
      </c>
      <c r="AA11" s="66">
        <v>10.777263654092778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10.5</v>
      </c>
      <c r="AJ11" s="70">
        <v>4.1666666666666664E-2</v>
      </c>
      <c r="AK11" s="76" t="s">
        <v>95</v>
      </c>
      <c r="AL11" s="60"/>
      <c r="AM11" s="65">
        <v>43.543608422295847</v>
      </c>
      <c r="AN11" s="65">
        <v>0.81064322608696915</v>
      </c>
      <c r="AO11" s="65">
        <v>5.0249463848828109</v>
      </c>
      <c r="AP11" s="66">
        <v>6.8632947178470172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58</v>
      </c>
      <c r="F12" s="61"/>
      <c r="G12" s="62">
        <v>80.400000000000006</v>
      </c>
      <c r="H12" s="63">
        <v>0.13333333333333286</v>
      </c>
      <c r="I12" s="76" t="s">
        <v>97</v>
      </c>
      <c r="J12" s="60"/>
      <c r="K12" s="65">
        <v>8.0676233253838827</v>
      </c>
      <c r="L12" s="65">
        <v>0.53813326824167429</v>
      </c>
      <c r="M12" s="65">
        <v>0.83477705807364266</v>
      </c>
      <c r="N12" s="66">
        <v>4.5560945907720383</v>
      </c>
      <c r="O12" s="67">
        <v>4</v>
      </c>
      <c r="P12" s="46"/>
      <c r="Q12" s="57">
        <v>7</v>
      </c>
      <c r="R12" s="47" t="s">
        <v>98</v>
      </c>
      <c r="S12" s="59"/>
      <c r="T12" s="68" t="s">
        <v>67</v>
      </c>
      <c r="U12" s="69">
        <v>21.9</v>
      </c>
      <c r="V12" s="70">
        <v>-0.65833333333333321</v>
      </c>
      <c r="W12" s="71" t="s">
        <v>59</v>
      </c>
      <c r="X12" s="65">
        <v>39.701993116337313</v>
      </c>
      <c r="Y12" s="72">
        <v>0.91288094518100726</v>
      </c>
      <c r="Z12" s="73">
        <v>4.5712022935924681</v>
      </c>
      <c r="AA12" s="66">
        <v>7.728888328996935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0.14166666666666661</v>
      </c>
      <c r="AK12" s="76" t="s">
        <v>88</v>
      </c>
      <c r="AL12" s="60"/>
      <c r="AM12" s="65">
        <v>41.562879812727601</v>
      </c>
      <c r="AN12" s="65">
        <v>0.9026956659917249</v>
      </c>
      <c r="AO12" s="65">
        <v>4.7909969049212604</v>
      </c>
      <c r="AP12" s="66">
        <v>7.6426548657297069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100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8.0175278314644487</v>
      </c>
      <c r="L13" s="65">
        <v>0.65719505847270931</v>
      </c>
      <c r="M13" s="65">
        <v>0.82886013705061379</v>
      </c>
      <c r="N13" s="66">
        <v>5.5641288649058538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-0.64166666666666661</v>
      </c>
      <c r="W13" s="71" t="s">
        <v>104</v>
      </c>
      <c r="X13" s="65">
        <v>39.500665337783204</v>
      </c>
      <c r="Y13" s="72">
        <v>1.0214907941147513</v>
      </c>
      <c r="Z13" s="73">
        <v>4.5474228980372047</v>
      </c>
      <c r="AA13" s="66">
        <v>8.6484314504405422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-0.21666666666666679</v>
      </c>
      <c r="AK13" s="76" t="s">
        <v>107</v>
      </c>
      <c r="AL13" s="60"/>
      <c r="AM13" s="65">
        <v>38.788033781224371</v>
      </c>
      <c r="AN13" s="65">
        <v>0.95032193094570905</v>
      </c>
      <c r="AO13" s="65">
        <v>4.4632519615162902</v>
      </c>
      <c r="AP13" s="66">
        <v>8.0458816887888478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109</v>
      </c>
      <c r="J14" s="60"/>
      <c r="K14" s="65">
        <v>7.9476932191230896</v>
      </c>
      <c r="L14" s="65">
        <v>0.81493502999422573</v>
      </c>
      <c r="M14" s="65">
        <v>0.82061177270546592</v>
      </c>
      <c r="N14" s="66">
        <v>6.8996311900937473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24.2</v>
      </c>
      <c r="V14" s="70">
        <v>6.6666666666666721E-2</v>
      </c>
      <c r="W14" s="71" t="s">
        <v>112</v>
      </c>
      <c r="X14" s="65">
        <v>37.194159322238136</v>
      </c>
      <c r="Y14" s="72">
        <v>0.79183770358973049</v>
      </c>
      <c r="Z14" s="73">
        <v>4.2749949236755</v>
      </c>
      <c r="AA14" s="66">
        <v>6.7040781364112227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93</v>
      </c>
      <c r="AL14" s="60"/>
      <c r="AM14" s="65">
        <v>37.752512887017538</v>
      </c>
      <c r="AN14" s="65">
        <v>0.84577208771091927</v>
      </c>
      <c r="AO14" s="65">
        <v>4.3409436485456343</v>
      </c>
      <c r="AP14" s="66">
        <v>7.1607125246810304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0.35000000000000026</v>
      </c>
      <c r="I15" s="76" t="s">
        <v>53</v>
      </c>
      <c r="J15" s="60"/>
      <c r="K15" s="65">
        <v>5.3132649457207597</v>
      </c>
      <c r="L15" s="65">
        <v>0.43015951145500197</v>
      </c>
      <c r="M15" s="65">
        <v>0.50945196939812509</v>
      </c>
      <c r="N15" s="66">
        <v>3.6419369308145337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-0.29166666666666669</v>
      </c>
      <c r="W15" s="71" t="s">
        <v>118</v>
      </c>
      <c r="X15" s="65">
        <v>36.45861357919442</v>
      </c>
      <c r="Y15" s="72">
        <v>0.84545219225338308</v>
      </c>
      <c r="Z15" s="73">
        <v>4.1881175275285756</v>
      </c>
      <c r="AA15" s="66">
        <v>7.1580041361651983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5.0000000000000121E-2</v>
      </c>
      <c r="AK15" s="76" t="s">
        <v>121</v>
      </c>
      <c r="AL15" s="60"/>
      <c r="AM15" s="65">
        <v>36.664272939503718</v>
      </c>
      <c r="AN15" s="65">
        <v>0.71726262547657382</v>
      </c>
      <c r="AO15" s="65">
        <v>4.2124085385036079</v>
      </c>
      <c r="AP15" s="66">
        <v>6.0726897238197806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118.9</v>
      </c>
      <c r="H16" s="63">
        <v>1.0083333333333329</v>
      </c>
      <c r="I16" s="76" t="s">
        <v>123</v>
      </c>
      <c r="J16" s="60"/>
      <c r="K16" s="65">
        <v>2.7937195695098254</v>
      </c>
      <c r="L16" s="65">
        <v>0.53518881641469052</v>
      </c>
      <c r="M16" s="65">
        <v>0.21186131126522689</v>
      </c>
      <c r="N16" s="66">
        <v>4.5311654480607118</v>
      </c>
      <c r="O16" s="67">
        <v>5</v>
      </c>
      <c r="P16" s="46"/>
      <c r="Q16" s="57">
        <v>11</v>
      </c>
      <c r="R16" s="47" t="s">
        <v>124</v>
      </c>
      <c r="S16" s="59"/>
      <c r="T16" s="68" t="s">
        <v>82</v>
      </c>
      <c r="U16" s="69">
        <v>20.3</v>
      </c>
      <c r="V16" s="70">
        <v>0.22499999999999995</v>
      </c>
      <c r="W16" s="71" t="s">
        <v>125</v>
      </c>
      <c r="X16" s="65">
        <v>36.24908217224614</v>
      </c>
      <c r="Y16" s="72">
        <v>0.67232883414729194</v>
      </c>
      <c r="Z16" s="73">
        <v>4.163369178131104</v>
      </c>
      <c r="AA16" s="66">
        <v>5.6922586750441813</v>
      </c>
      <c r="AB16" s="67" t="s">
        <v>80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19.2</v>
      </c>
      <c r="AJ16" s="70">
        <v>0.40000000000000008</v>
      </c>
      <c r="AK16" s="76" t="s">
        <v>127</v>
      </c>
      <c r="AL16" s="60"/>
      <c r="AM16" s="65">
        <v>35.364113994703729</v>
      </c>
      <c r="AN16" s="65">
        <v>0.50523527262599943</v>
      </c>
      <c r="AO16" s="65">
        <v>4.0588430739902153</v>
      </c>
      <c r="AP16" s="66">
        <v>4.2775643665367573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1.2000000000000004</v>
      </c>
      <c r="I17" s="76" t="s">
        <v>130</v>
      </c>
      <c r="J17" s="60"/>
      <c r="K17" s="65">
        <v>2.1948837502827017</v>
      </c>
      <c r="L17" s="65">
        <v>0.65606127061925135</v>
      </c>
      <c r="M17" s="65">
        <v>0.14113111238095261</v>
      </c>
      <c r="N17" s="66">
        <v>5.5545296726405233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23.4</v>
      </c>
      <c r="V17" s="70">
        <v>-0.28333333333333321</v>
      </c>
      <c r="W17" s="71" t="s">
        <v>133</v>
      </c>
      <c r="X17" s="65">
        <v>34.142780671162114</v>
      </c>
      <c r="Y17" s="72">
        <v>0.47800876108952817</v>
      </c>
      <c r="Z17" s="73">
        <v>3.914587927413343</v>
      </c>
      <c r="AA17" s="66">
        <v>4.0470516492274822</v>
      </c>
      <c r="AB17" s="67" t="s">
        <v>80</v>
      </c>
      <c r="AC17" s="46"/>
      <c r="AD17" s="57">
        <v>12</v>
      </c>
      <c r="AE17" s="74" t="s">
        <v>134</v>
      </c>
      <c r="AF17" s="75"/>
      <c r="AG17" s="60" t="s">
        <v>111</v>
      </c>
      <c r="AH17" s="60"/>
      <c r="AI17" s="69">
        <v>29.8</v>
      </c>
      <c r="AJ17" s="70">
        <v>1.6666666666666607E-2</v>
      </c>
      <c r="AK17" s="76" t="s">
        <v>135</v>
      </c>
      <c r="AL17" s="60"/>
      <c r="AM17" s="65">
        <v>33.340534602858739</v>
      </c>
      <c r="AN17" s="65">
        <v>0.55686294584879781</v>
      </c>
      <c r="AO17" s="65">
        <v>3.8198323664676752</v>
      </c>
      <c r="AP17" s="66">
        <v>4.7146690329572341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111</v>
      </c>
      <c r="F18" s="61"/>
      <c r="G18" s="62">
        <v>111.9</v>
      </c>
      <c r="H18" s="63">
        <v>1.8416666666666661</v>
      </c>
      <c r="I18" s="76" t="s">
        <v>138</v>
      </c>
      <c r="J18" s="60"/>
      <c r="K18" s="65">
        <v>2.1579325057503747</v>
      </c>
      <c r="L18" s="65">
        <v>0.89201677415322711</v>
      </c>
      <c r="M18" s="65">
        <v>0.1367666959735204</v>
      </c>
      <c r="N18" s="66">
        <v>7.5522422408054108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27.641081235725615</v>
      </c>
      <c r="Y18" s="72">
        <v>0.74833472237323095</v>
      </c>
      <c r="Z18" s="73">
        <v>3.1466537468098594</v>
      </c>
      <c r="AA18" s="66">
        <v>6.3357610129399813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144</v>
      </c>
      <c r="AL18" s="60"/>
      <c r="AM18" s="65">
        <v>32.633209367284799</v>
      </c>
      <c r="AN18" s="65">
        <v>0.78264278821045763</v>
      </c>
      <c r="AO18" s="65">
        <v>3.73628817458453</v>
      </c>
      <c r="AP18" s="66">
        <v>6.6262295686038559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125</v>
      </c>
      <c r="H19" s="63">
        <v>-0.25</v>
      </c>
      <c r="I19" s="76" t="s">
        <v>146</v>
      </c>
      <c r="J19" s="60"/>
      <c r="K19" s="65">
        <v>1.7240659659107904</v>
      </c>
      <c r="L19" s="65">
        <v>0.47773833654086323</v>
      </c>
      <c r="M19" s="65">
        <v>8.5521487075208541E-2</v>
      </c>
      <c r="N19" s="66">
        <v>4.0447621051756713</v>
      </c>
      <c r="O19" s="67" t="s">
        <v>131</v>
      </c>
      <c r="P19" s="46"/>
      <c r="Q19" s="57">
        <v>14</v>
      </c>
      <c r="R19" s="47" t="s">
        <v>147</v>
      </c>
      <c r="S19" s="59"/>
      <c r="T19" s="68" t="s">
        <v>61</v>
      </c>
      <c r="U19" s="69">
        <v>39.9</v>
      </c>
      <c r="V19" s="70">
        <v>-0.65833333333333321</v>
      </c>
      <c r="W19" s="71" t="s">
        <v>148</v>
      </c>
      <c r="X19" s="65">
        <v>27.09468739906854</v>
      </c>
      <c r="Y19" s="72">
        <v>0.90078188564878792</v>
      </c>
      <c r="Z19" s="73">
        <v>3.0821176193855262</v>
      </c>
      <c r="AA19" s="66">
        <v>7.626451882597161</v>
      </c>
      <c r="AB19" s="67" t="s">
        <v>142</v>
      </c>
      <c r="AC19" s="46"/>
      <c r="AD19" s="57">
        <v>14</v>
      </c>
      <c r="AE19" s="74" t="s">
        <v>149</v>
      </c>
      <c r="AF19" s="75"/>
      <c r="AG19" s="60" t="s">
        <v>82</v>
      </c>
      <c r="AH19" s="60"/>
      <c r="AI19" s="69">
        <v>26.7</v>
      </c>
      <c r="AJ19" s="70">
        <v>0.19166666666666674</v>
      </c>
      <c r="AK19" s="76" t="s">
        <v>150</v>
      </c>
      <c r="AL19" s="60"/>
      <c r="AM19" s="65">
        <v>31.200869765643695</v>
      </c>
      <c r="AN19" s="65">
        <v>0.73462515842473997</v>
      </c>
      <c r="AO19" s="65">
        <v>3.5671104773909144</v>
      </c>
      <c r="AP19" s="66">
        <v>6.2196892629965985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115.4</v>
      </c>
      <c r="H20" s="63">
        <v>-0.11666666666666714</v>
      </c>
      <c r="I20" s="76" t="s">
        <v>153</v>
      </c>
      <c r="J20" s="60"/>
      <c r="K20" s="65">
        <v>1.0060506414280501</v>
      </c>
      <c r="L20" s="65">
        <v>0.96444432252365409</v>
      </c>
      <c r="M20" s="65">
        <v>7.1465843866146963E-4</v>
      </c>
      <c r="N20" s="66">
        <v>8.1654486356295006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39.9</v>
      </c>
      <c r="V20" s="70">
        <v>9.1666666666666785E-2</v>
      </c>
      <c r="W20" s="71" t="s">
        <v>102</v>
      </c>
      <c r="X20" s="65">
        <v>24.084543015095981</v>
      </c>
      <c r="Y20" s="72">
        <v>0.71414631528163297</v>
      </c>
      <c r="Z20" s="73">
        <v>2.7265809194874704</v>
      </c>
      <c r="AA20" s="66">
        <v>6.0463055456612187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140</v>
      </c>
      <c r="AH20" s="60"/>
      <c r="AI20" s="69">
        <v>31.1</v>
      </c>
      <c r="AJ20" s="70">
        <v>-8.3333333333334512E-3</v>
      </c>
      <c r="AK20" s="76" t="s">
        <v>157</v>
      </c>
      <c r="AL20" s="60"/>
      <c r="AM20" s="65">
        <v>30.89919670987809</v>
      </c>
      <c r="AN20" s="65">
        <v>0.61044305195069315</v>
      </c>
      <c r="AO20" s="65">
        <v>3.5314790162337193</v>
      </c>
      <c r="AP20" s="66">
        <v>5.1683039334373246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112.3</v>
      </c>
      <c r="H21" s="63">
        <v>-0.44166666666666643</v>
      </c>
      <c r="I21" s="76" t="s">
        <v>159</v>
      </c>
      <c r="J21" s="60"/>
      <c r="K21" s="65">
        <v>1</v>
      </c>
      <c r="L21" s="65">
        <v>0.44212035028761015</v>
      </c>
      <c r="M21" s="65">
        <v>-0.23971634536739511</v>
      </c>
      <c r="N21" s="66">
        <v>3.743203134415737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35.700000000000003</v>
      </c>
      <c r="V21" s="70">
        <v>-5.833333333333357E-2</v>
      </c>
      <c r="W21" s="71" t="s">
        <v>163</v>
      </c>
      <c r="X21" s="65">
        <v>23.134013011481557</v>
      </c>
      <c r="Y21" s="72">
        <v>0.63538847653608399</v>
      </c>
      <c r="Z21" s="73">
        <v>2.6143111219194339</v>
      </c>
      <c r="AA21" s="66">
        <v>5.3795038735364917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155</v>
      </c>
      <c r="AH21" s="60"/>
      <c r="AI21" s="69">
        <v>27.6</v>
      </c>
      <c r="AJ21" s="70">
        <v>-0.13333333333333344</v>
      </c>
      <c r="AK21" s="76" t="s">
        <v>97</v>
      </c>
      <c r="AL21" s="60"/>
      <c r="AM21" s="65">
        <v>30.79167195520823</v>
      </c>
      <c r="AN21" s="65">
        <v>0.65125513722245398</v>
      </c>
      <c r="AO21" s="65">
        <v>3.5187789621644798</v>
      </c>
      <c r="AP21" s="66">
        <v>5.5138386400209916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130.1</v>
      </c>
      <c r="H22" s="63">
        <v>1.1583333333333339</v>
      </c>
      <c r="I22" s="76" t="s">
        <v>167</v>
      </c>
      <c r="J22" s="60"/>
      <c r="K22" s="65">
        <v>1</v>
      </c>
      <c r="L22" s="65">
        <v>0.66715773119789124</v>
      </c>
      <c r="M22" s="65">
        <v>-0.40068862415234796</v>
      </c>
      <c r="N22" s="66">
        <v>5.6484776349812407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106</v>
      </c>
      <c r="U22" s="69">
        <v>45</v>
      </c>
      <c r="V22" s="70">
        <v>-0.75</v>
      </c>
      <c r="W22" s="71" t="s">
        <v>169</v>
      </c>
      <c r="X22" s="65">
        <v>22.230005964011852</v>
      </c>
      <c r="Y22" s="72">
        <v>0.89465856816926592</v>
      </c>
      <c r="Z22" s="73">
        <v>2.5075362827943435</v>
      </c>
      <c r="AA22" s="66">
        <v>7.5746089371922301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115</v>
      </c>
      <c r="AH22" s="60"/>
      <c r="AI22" s="69">
        <v>24.3</v>
      </c>
      <c r="AJ22" s="70">
        <v>0.30833333333333329</v>
      </c>
      <c r="AK22" s="76" t="s">
        <v>171</v>
      </c>
      <c r="AL22" s="60"/>
      <c r="AM22" s="65">
        <v>30.192496564875846</v>
      </c>
      <c r="AN22" s="65">
        <v>0.95483723296373224</v>
      </c>
      <c r="AO22" s="65">
        <v>3.4480086555728184</v>
      </c>
      <c r="AP22" s="66">
        <v>8.0841104033361475</v>
      </c>
      <c r="AQ22" s="67" t="s">
        <v>131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67</v>
      </c>
      <c r="F23" s="61"/>
      <c r="G23" s="62">
        <v>132.9</v>
      </c>
      <c r="H23" s="63">
        <v>1.7583333333333329</v>
      </c>
      <c r="I23" s="76" t="s">
        <v>173</v>
      </c>
      <c r="J23" s="60"/>
      <c r="K23" s="65">
        <v>1</v>
      </c>
      <c r="L23" s="65">
        <v>0.43500826312619789</v>
      </c>
      <c r="M23" s="65">
        <v>-0.40554756008374299</v>
      </c>
      <c r="N23" s="66">
        <v>3.6829887902048948</v>
      </c>
      <c r="O23" s="67" t="s">
        <v>131</v>
      </c>
      <c r="P23" s="46"/>
      <c r="Q23" s="57">
        <v>18</v>
      </c>
      <c r="R23" s="47" t="s">
        <v>174</v>
      </c>
      <c r="S23" s="59"/>
      <c r="T23" s="68" t="s">
        <v>166</v>
      </c>
      <c r="U23" s="69">
        <v>50.8</v>
      </c>
      <c r="V23" s="70">
        <v>-0.31666666666666643</v>
      </c>
      <c r="W23" s="71" t="s">
        <v>175</v>
      </c>
      <c r="X23" s="65">
        <v>20.012682286624429</v>
      </c>
      <c r="Y23" s="72">
        <v>0.64543668409764754</v>
      </c>
      <c r="Z23" s="73">
        <v>2.2456418876079725</v>
      </c>
      <c r="AA23" s="66">
        <v>5.464576822599426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177</v>
      </c>
      <c r="AL23" s="60"/>
      <c r="AM23" s="65">
        <v>24.815868520447729</v>
      </c>
      <c r="AN23" s="65">
        <v>0.67268682402824453</v>
      </c>
      <c r="AO23" s="65">
        <v>2.81295985137807</v>
      </c>
      <c r="AP23" s="66">
        <v>5.6952895892366611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179</v>
      </c>
      <c r="F24" s="61"/>
      <c r="G24" s="62">
        <v>140.69999999999999</v>
      </c>
      <c r="H24" s="63">
        <v>3.1083333333333343</v>
      </c>
      <c r="I24" s="76" t="s">
        <v>180</v>
      </c>
      <c r="J24" s="60"/>
      <c r="K24" s="65">
        <v>1</v>
      </c>
      <c r="L24" s="65">
        <v>0.71538001234242499</v>
      </c>
      <c r="M24" s="65">
        <v>-0.40850459319846383</v>
      </c>
      <c r="N24" s="66">
        <v>6.0567506172392891</v>
      </c>
      <c r="O24" s="67">
        <v>5</v>
      </c>
      <c r="P24" s="46"/>
      <c r="Q24" s="57">
        <v>19</v>
      </c>
      <c r="R24" s="47" t="s">
        <v>181</v>
      </c>
      <c r="S24" s="59"/>
      <c r="T24" s="68" t="s">
        <v>87</v>
      </c>
      <c r="U24" s="69">
        <v>47.7</v>
      </c>
      <c r="V24" s="70">
        <v>0.19166666666666643</v>
      </c>
      <c r="W24" s="71" t="s">
        <v>159</v>
      </c>
      <c r="X24" s="65">
        <v>19.1162326158985</v>
      </c>
      <c r="Y24" s="72">
        <v>0.74651388675667141</v>
      </c>
      <c r="Z24" s="73">
        <v>2.1397596717077598</v>
      </c>
      <c r="AA24" s="66">
        <v>6.320344944480957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75</v>
      </c>
      <c r="AH24" s="60"/>
      <c r="AI24" s="69">
        <v>42.3</v>
      </c>
      <c r="AJ24" s="70">
        <v>0.55833333333333357</v>
      </c>
      <c r="AK24" s="76" t="s">
        <v>183</v>
      </c>
      <c r="AL24" s="60"/>
      <c r="AM24" s="65">
        <v>24.198834651082311</v>
      </c>
      <c r="AN24" s="65">
        <v>0.69595790509834776</v>
      </c>
      <c r="AO24" s="65">
        <v>2.7400802291222131</v>
      </c>
      <c r="AP24" s="66">
        <v>5.8923137333326903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106</v>
      </c>
      <c r="F25" s="61"/>
      <c r="G25" s="62">
        <v>140.30000000000001</v>
      </c>
      <c r="H25" s="63">
        <v>3.8083333333333322</v>
      </c>
      <c r="I25" s="76" t="s">
        <v>159</v>
      </c>
      <c r="J25" s="60"/>
      <c r="K25" s="65">
        <v>1</v>
      </c>
      <c r="L25" s="65">
        <v>0.73311843622176698</v>
      </c>
      <c r="M25" s="65">
        <v>-0.43150959488427842</v>
      </c>
      <c r="N25" s="66">
        <v>6.206932629493541</v>
      </c>
      <c r="O25" s="67">
        <v>5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51.2</v>
      </c>
      <c r="V25" s="70">
        <v>-0.26666666666666689</v>
      </c>
      <c r="W25" s="71" t="s">
        <v>186</v>
      </c>
      <c r="X25" s="65">
        <v>18.213906657376373</v>
      </c>
      <c r="Y25" s="72">
        <v>0.79270628678338684</v>
      </c>
      <c r="Z25" s="73">
        <v>2.0331833907713857</v>
      </c>
      <c r="AA25" s="66">
        <v>6.7114319787097729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106</v>
      </c>
      <c r="AH25" s="60"/>
      <c r="AI25" s="69">
        <v>46.1</v>
      </c>
      <c r="AJ25" s="70">
        <v>0.65833333333333321</v>
      </c>
      <c r="AK25" s="76" t="s">
        <v>188</v>
      </c>
      <c r="AL25" s="60"/>
      <c r="AM25" s="65">
        <v>22.1922021629826</v>
      </c>
      <c r="AN25" s="65">
        <v>0.68327052624897777</v>
      </c>
      <c r="AO25" s="65">
        <v>2.5030711685183951</v>
      </c>
      <c r="AP25" s="66">
        <v>5.784896293159246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92</v>
      </c>
      <c r="F26" s="61"/>
      <c r="G26" s="62">
        <v>112.7</v>
      </c>
      <c r="H26" s="63">
        <v>-0.9750000000000002</v>
      </c>
      <c r="I26" s="76" t="s">
        <v>190</v>
      </c>
      <c r="J26" s="60"/>
      <c r="K26" s="65">
        <v>1</v>
      </c>
      <c r="L26" s="65">
        <v>0.67611517592703052</v>
      </c>
      <c r="M26" s="65">
        <v>-0.52147839209651248</v>
      </c>
      <c r="N26" s="66">
        <v>5.7243156622619544</v>
      </c>
      <c r="O26" s="67">
        <v>5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56.4</v>
      </c>
      <c r="V26" s="70">
        <v>-0.28333333333333321</v>
      </c>
      <c r="W26" s="71" t="s">
        <v>193</v>
      </c>
      <c r="X26" s="65">
        <v>18.211010354982943</v>
      </c>
      <c r="Y26" s="72">
        <v>0.70781068954665938</v>
      </c>
      <c r="Z26" s="73">
        <v>2.0328413002722221</v>
      </c>
      <c r="AA26" s="66">
        <v>5.9926650966427308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51.8</v>
      </c>
      <c r="AJ26" s="70">
        <v>-0.48333333333333311</v>
      </c>
      <c r="AK26" s="76" t="s">
        <v>195</v>
      </c>
      <c r="AL26" s="60"/>
      <c r="AM26" s="65">
        <v>21.44064922970772</v>
      </c>
      <c r="AN26" s="65">
        <v>0.91818534771117388</v>
      </c>
      <c r="AO26" s="65">
        <v>2.4143031176840299</v>
      </c>
      <c r="AP26" s="66">
        <v>7.7737979473038186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75</v>
      </c>
      <c r="F27" s="61"/>
      <c r="G27" s="62">
        <v>169.7</v>
      </c>
      <c r="H27" s="63">
        <v>1.275000000000001</v>
      </c>
      <c r="I27" s="76" t="s">
        <v>197</v>
      </c>
      <c r="J27" s="60"/>
      <c r="K27" s="65">
        <v>1</v>
      </c>
      <c r="L27" s="65">
        <v>0.69516460563668314</v>
      </c>
      <c r="M27" s="65">
        <v>-0.83940194669599455</v>
      </c>
      <c r="N27" s="66">
        <v>5.8855972792506712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120</v>
      </c>
      <c r="U27" s="69">
        <v>66.099999999999994</v>
      </c>
      <c r="V27" s="70">
        <v>-0.42499999999999954</v>
      </c>
      <c r="W27" s="71" t="s">
        <v>199</v>
      </c>
      <c r="X27" s="65">
        <v>16.367540202997397</v>
      </c>
      <c r="Y27" s="72">
        <v>0.7796703615804309</v>
      </c>
      <c r="Z27" s="73">
        <v>1.8151038064538911</v>
      </c>
      <c r="AA27" s="66">
        <v>6.601063577780093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129</v>
      </c>
      <c r="AH27" s="60"/>
      <c r="AI27" s="69">
        <v>51.6</v>
      </c>
      <c r="AJ27" s="70">
        <v>0.28333333333333321</v>
      </c>
      <c r="AK27" s="76" t="s">
        <v>201</v>
      </c>
      <c r="AL27" s="60"/>
      <c r="AM27" s="65">
        <v>21.206190502730681</v>
      </c>
      <c r="AN27" s="65">
        <v>0.66594465220806054</v>
      </c>
      <c r="AO27" s="65">
        <v>2.3866105317417885</v>
      </c>
      <c r="AP27" s="66">
        <v>5.6382071258900535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204</v>
      </c>
      <c r="F28" s="61"/>
      <c r="G28" s="62">
        <v>92.9</v>
      </c>
      <c r="H28" s="63">
        <v>-2.2416666666666671</v>
      </c>
      <c r="I28" s="76" t="s">
        <v>44</v>
      </c>
      <c r="J28" s="60"/>
      <c r="K28" s="65">
        <v>1</v>
      </c>
      <c r="L28" s="65">
        <v>1.2849091019920238</v>
      </c>
      <c r="M28" s="65">
        <v>-1.0043804885187506</v>
      </c>
      <c r="N28" s="66">
        <v>10.878657304254464</v>
      </c>
      <c r="O28" s="67">
        <v>6</v>
      </c>
      <c r="P28" s="14"/>
      <c r="Q28" s="57">
        <v>23</v>
      </c>
      <c r="R28" s="47" t="s">
        <v>205</v>
      </c>
      <c r="S28" s="59"/>
      <c r="T28" s="68" t="s">
        <v>152</v>
      </c>
      <c r="U28" s="69">
        <v>63.6</v>
      </c>
      <c r="V28" s="70">
        <v>-0.46666666666666679</v>
      </c>
      <c r="W28" s="71" t="s">
        <v>206</v>
      </c>
      <c r="X28" s="65">
        <v>15.431136887479626</v>
      </c>
      <c r="Y28" s="72">
        <v>0.94430188798075709</v>
      </c>
      <c r="Z28" s="73">
        <v>1.7045025521268755</v>
      </c>
      <c r="AA28" s="66">
        <v>7.9949131150033006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179</v>
      </c>
      <c r="AH28" s="60"/>
      <c r="AI28" s="69">
        <v>49.6</v>
      </c>
      <c r="AJ28" s="70">
        <v>-0.38333333333333347</v>
      </c>
      <c r="AK28" s="76" t="s">
        <v>208</v>
      </c>
      <c r="AL28" s="60"/>
      <c r="AM28" s="65">
        <v>21.000108243747487</v>
      </c>
      <c r="AN28" s="65">
        <v>0.70293322848975071</v>
      </c>
      <c r="AO28" s="65">
        <v>2.3622695710036443</v>
      </c>
      <c r="AP28" s="66">
        <v>5.9513701698104002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120</v>
      </c>
      <c r="F29" s="61"/>
      <c r="G29" s="62">
        <v>159.4</v>
      </c>
      <c r="H29" s="63">
        <v>4.1333333333333329</v>
      </c>
      <c r="I29" s="76" t="s">
        <v>210</v>
      </c>
      <c r="J29" s="60"/>
      <c r="K29" s="65">
        <v>1</v>
      </c>
      <c r="L29" s="65">
        <v>1.0398306788833263</v>
      </c>
      <c r="M29" s="65">
        <v>-1.353604439719555</v>
      </c>
      <c r="N29" s="66">
        <v>8.803705719326592</v>
      </c>
      <c r="O29" s="67">
        <v>6</v>
      </c>
      <c r="P29" s="46"/>
      <c r="Q29" s="57">
        <v>24</v>
      </c>
      <c r="R29" s="47" t="s">
        <v>211</v>
      </c>
      <c r="S29" s="59"/>
      <c r="T29" s="68" t="s">
        <v>71</v>
      </c>
      <c r="U29" s="69">
        <v>62</v>
      </c>
      <c r="V29" s="70">
        <v>1</v>
      </c>
      <c r="W29" s="71" t="s">
        <v>53</v>
      </c>
      <c r="X29" s="65">
        <v>13.799680729172628</v>
      </c>
      <c r="Y29" s="72">
        <v>0.69604989487304969</v>
      </c>
      <c r="Z29" s="73">
        <v>1.5118066330735396</v>
      </c>
      <c r="AA29" s="66">
        <v>5.8930925629268831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54.8</v>
      </c>
      <c r="AJ29" s="70">
        <v>0.10000000000000024</v>
      </c>
      <c r="AK29" s="76" t="s">
        <v>213</v>
      </c>
      <c r="AL29" s="60"/>
      <c r="AM29" s="65">
        <v>20.359867225668175</v>
      </c>
      <c r="AN29" s="65">
        <v>0.85394709265796165</v>
      </c>
      <c r="AO29" s="65">
        <v>2.2866488865211001</v>
      </c>
      <c r="AP29" s="66">
        <v>7.2299260411403541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159.6</v>
      </c>
      <c r="H30" s="63">
        <v>4.2</v>
      </c>
      <c r="I30" s="76" t="s">
        <v>216</v>
      </c>
      <c r="J30" s="60"/>
      <c r="K30" s="65">
        <v>1</v>
      </c>
      <c r="L30" s="65">
        <v>0.54802642326001993</v>
      </c>
      <c r="M30" s="65">
        <v>-1.5003317910414007</v>
      </c>
      <c r="N30" s="66">
        <v>4.6398547905679575</v>
      </c>
      <c r="O30" s="67">
        <v>6</v>
      </c>
      <c r="P30" s="46"/>
      <c r="Q30" s="57">
        <v>25</v>
      </c>
      <c r="R30" s="47" t="s">
        <v>217</v>
      </c>
      <c r="S30" s="59"/>
      <c r="T30" s="68" t="s">
        <v>87</v>
      </c>
      <c r="U30" s="69">
        <v>67.5</v>
      </c>
      <c r="V30" s="70">
        <v>0.70833333333333337</v>
      </c>
      <c r="W30" s="71" t="s">
        <v>218</v>
      </c>
      <c r="X30" s="65">
        <v>12.722262126106205</v>
      </c>
      <c r="Y30" s="72">
        <v>0.75397707010228032</v>
      </c>
      <c r="Z30" s="73">
        <v>1.3845496627492546</v>
      </c>
      <c r="AA30" s="66">
        <v>6.3835318375380838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204</v>
      </c>
      <c r="AH30" s="60"/>
      <c r="AI30" s="69">
        <v>49.6</v>
      </c>
      <c r="AJ30" s="70">
        <v>-0.80000000000000016</v>
      </c>
      <c r="AK30" s="76" t="s">
        <v>121</v>
      </c>
      <c r="AL30" s="60"/>
      <c r="AM30" s="65">
        <v>19.219604506012871</v>
      </c>
      <c r="AN30" s="65">
        <v>0.81768677628563735</v>
      </c>
      <c r="AO30" s="65">
        <v>2.1519692191531163</v>
      </c>
      <c r="AP30" s="66">
        <v>6.9229287952287031</v>
      </c>
      <c r="AQ30" s="67" t="s">
        <v>202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78</v>
      </c>
      <c r="F31" s="61"/>
      <c r="G31" s="62">
        <v>179.3</v>
      </c>
      <c r="H31" s="63">
        <v>0.39166666666666572</v>
      </c>
      <c r="I31" s="76" t="s">
        <v>221</v>
      </c>
      <c r="J31" s="60"/>
      <c r="K31" s="65">
        <v>1</v>
      </c>
      <c r="L31" s="65">
        <v>1.0955538790455031</v>
      </c>
      <c r="M31" s="65">
        <v>-2.0868485742575205</v>
      </c>
      <c r="N31" s="66">
        <v>9.2754850829569868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115</v>
      </c>
      <c r="U31" s="69">
        <v>68.099999999999994</v>
      </c>
      <c r="V31" s="70">
        <v>0.24166666666666714</v>
      </c>
      <c r="W31" s="71" t="s">
        <v>224</v>
      </c>
      <c r="X31" s="65">
        <v>11.738082702005862</v>
      </c>
      <c r="Y31" s="72">
        <v>0.7098982701063602</v>
      </c>
      <c r="Z31" s="73">
        <v>1.2683054365867812</v>
      </c>
      <c r="AA31" s="66">
        <v>6.0103395558467332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43</v>
      </c>
      <c r="AH31" s="60"/>
      <c r="AI31" s="69">
        <v>51.4</v>
      </c>
      <c r="AJ31" s="70">
        <v>-1.1166666666666665</v>
      </c>
      <c r="AK31" s="76" t="s">
        <v>93</v>
      </c>
      <c r="AL31" s="60"/>
      <c r="AM31" s="65">
        <v>19.187747984400811</v>
      </c>
      <c r="AN31" s="65">
        <v>0.83292801590837939</v>
      </c>
      <c r="AO31" s="65">
        <v>2.1482065549352507</v>
      </c>
      <c r="AP31" s="66">
        <v>7.0519684467424062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228</v>
      </c>
      <c r="F32" s="61"/>
      <c r="G32" s="62">
        <v>177.9</v>
      </c>
      <c r="H32" s="63">
        <v>3.8416666666666663</v>
      </c>
      <c r="I32" s="76" t="s">
        <v>93</v>
      </c>
      <c r="J32" s="60"/>
      <c r="K32" s="65">
        <v>1</v>
      </c>
      <c r="L32" s="65">
        <v>2.5332663144366001</v>
      </c>
      <c r="M32" s="65">
        <v>-2.7885024818960202</v>
      </c>
      <c r="N32" s="66">
        <v>21.447848764121044</v>
      </c>
      <c r="O32" s="67" t="s">
        <v>222</v>
      </c>
      <c r="P32" s="46"/>
      <c r="Q32" s="57">
        <v>27</v>
      </c>
      <c r="R32" s="47" t="s">
        <v>229</v>
      </c>
      <c r="S32" s="59"/>
      <c r="T32" s="68" t="s">
        <v>129</v>
      </c>
      <c r="U32" s="69">
        <v>81</v>
      </c>
      <c r="V32" s="70">
        <v>0.16666666666666666</v>
      </c>
      <c r="W32" s="71" t="s">
        <v>230</v>
      </c>
      <c r="X32" s="65">
        <v>8.3675229673838771</v>
      </c>
      <c r="Y32" s="72">
        <v>0.51441977758186719</v>
      </c>
      <c r="Z32" s="73">
        <v>0.87019905629572458</v>
      </c>
      <c r="AA32" s="66">
        <v>4.3553247947018399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55</v>
      </c>
      <c r="AH32" s="60"/>
      <c r="AI32" s="69">
        <v>62.7</v>
      </c>
      <c r="AJ32" s="70">
        <v>-0.30833333333333357</v>
      </c>
      <c r="AK32" s="76" t="s">
        <v>232</v>
      </c>
      <c r="AL32" s="60"/>
      <c r="AM32" s="65">
        <v>19.109762139666998</v>
      </c>
      <c r="AN32" s="65">
        <v>0.69852227276856749</v>
      </c>
      <c r="AO32" s="65">
        <v>2.1389954253884249</v>
      </c>
      <c r="AP32" s="66">
        <v>5.9140249011057104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180</v>
      </c>
      <c r="J33" s="60"/>
      <c r="K33" s="65">
        <v>1</v>
      </c>
      <c r="L33" s="65">
        <v>1.0589508855994811</v>
      </c>
      <c r="M33" s="65">
        <v>-2.8392940221003973</v>
      </c>
      <c r="N33" s="66">
        <v>8.965586568430302</v>
      </c>
      <c r="O33" s="67">
        <v>7</v>
      </c>
      <c r="P33" s="46"/>
      <c r="Q33" s="57">
        <v>28</v>
      </c>
      <c r="R33" s="47" t="s">
        <v>234</v>
      </c>
      <c r="S33" s="59"/>
      <c r="T33" s="68" t="s">
        <v>228</v>
      </c>
      <c r="U33" s="69">
        <v>73.400000000000006</v>
      </c>
      <c r="V33" s="70">
        <v>0.13333333333333286</v>
      </c>
      <c r="W33" s="71" t="s">
        <v>180</v>
      </c>
      <c r="X33" s="65">
        <v>8.1358079693417711</v>
      </c>
      <c r="Y33" s="72">
        <v>0.90340628736140527</v>
      </c>
      <c r="Z33" s="73">
        <v>0.84283053996826141</v>
      </c>
      <c r="AA33" s="66">
        <v>7.6486713273936848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192</v>
      </c>
      <c r="AH33" s="60"/>
      <c r="AI33" s="69">
        <v>63.9</v>
      </c>
      <c r="AJ33" s="70">
        <v>0.4250000000000001</v>
      </c>
      <c r="AK33" s="76" t="s">
        <v>53</v>
      </c>
      <c r="AL33" s="60"/>
      <c r="AM33" s="65">
        <v>17.326155255030283</v>
      </c>
      <c r="AN33" s="65">
        <v>0.64250784045972376</v>
      </c>
      <c r="AO33" s="65">
        <v>1.928328552046521</v>
      </c>
      <c r="AP33" s="66">
        <v>5.4397798263097101</v>
      </c>
      <c r="AQ33" s="67" t="s">
        <v>226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162</v>
      </c>
      <c r="F34" s="61"/>
      <c r="G34" s="62">
        <v>218.4</v>
      </c>
      <c r="H34" s="63">
        <v>7.8833333333333329</v>
      </c>
      <c r="I34" s="76" t="s">
        <v>237</v>
      </c>
      <c r="J34" s="60"/>
      <c r="K34" s="65">
        <v>1</v>
      </c>
      <c r="L34" s="65">
        <v>3.2344784168580571</v>
      </c>
      <c r="M34" s="65">
        <v>-4.5948941492030295</v>
      </c>
      <c r="N34" s="66">
        <v>27.384647054375641</v>
      </c>
      <c r="O34" s="67">
        <v>8</v>
      </c>
      <c r="P34" s="46"/>
      <c r="Q34" s="57">
        <v>29</v>
      </c>
      <c r="R34" s="47" t="s">
        <v>238</v>
      </c>
      <c r="S34" s="59"/>
      <c r="T34" s="68" t="s">
        <v>179</v>
      </c>
      <c r="U34" s="69">
        <v>77.099999999999994</v>
      </c>
      <c r="V34" s="70">
        <v>0.32500000000000046</v>
      </c>
      <c r="W34" s="71" t="s">
        <v>239</v>
      </c>
      <c r="X34" s="65">
        <v>7.9927917754968867</v>
      </c>
      <c r="Y34" s="72">
        <v>1.1606977899379305</v>
      </c>
      <c r="Z34" s="73">
        <v>0.82593849124716767</v>
      </c>
      <c r="AA34" s="66">
        <v>9.8270247062337841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71</v>
      </c>
      <c r="AH34" s="60"/>
      <c r="AI34" s="69">
        <v>53.8</v>
      </c>
      <c r="AJ34" s="70">
        <v>1.1000000000000003</v>
      </c>
      <c r="AK34" s="76" t="s">
        <v>177</v>
      </c>
      <c r="AL34" s="60"/>
      <c r="AM34" s="65">
        <v>17.218211200434833</v>
      </c>
      <c r="AN34" s="65">
        <v>0.86326921962652792</v>
      </c>
      <c r="AO34" s="65">
        <v>1.9155789732725508</v>
      </c>
      <c r="AP34" s="66">
        <v>7.3088516433331936</v>
      </c>
      <c r="AQ34" s="67" t="s">
        <v>202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192</v>
      </c>
      <c r="F35" s="61"/>
      <c r="G35" s="62">
        <v>203.8</v>
      </c>
      <c r="H35" s="63">
        <v>5.5166666666666657</v>
      </c>
      <c r="I35" s="76" t="s">
        <v>242</v>
      </c>
      <c r="J35" s="60"/>
      <c r="K35" s="65">
        <v>1</v>
      </c>
      <c r="L35" s="65">
        <v>2.2793780460471491</v>
      </c>
      <c r="M35" s="65">
        <v>-5.4706693121247802</v>
      </c>
      <c r="N35" s="66">
        <v>19.298308799700617</v>
      </c>
      <c r="O35" s="67">
        <v>8</v>
      </c>
      <c r="P35" s="46"/>
      <c r="Q35" s="57">
        <v>30</v>
      </c>
      <c r="R35" s="47" t="s">
        <v>243</v>
      </c>
      <c r="S35" s="59"/>
      <c r="T35" s="68" t="s">
        <v>58</v>
      </c>
      <c r="U35" s="69">
        <v>80</v>
      </c>
      <c r="V35" s="70">
        <v>0.83333333333333337</v>
      </c>
      <c r="W35" s="71" t="s">
        <v>177</v>
      </c>
      <c r="X35" s="65">
        <v>7.1930861807152979</v>
      </c>
      <c r="Y35" s="72">
        <v>1.201199036257216</v>
      </c>
      <c r="Z35" s="73">
        <v>0.73148299284232776</v>
      </c>
      <c r="AA35" s="66">
        <v>10.169927701021225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152</v>
      </c>
      <c r="AH35" s="60"/>
      <c r="AI35" s="69">
        <v>80.2</v>
      </c>
      <c r="AJ35" s="70">
        <v>-1.6666666666666902E-2</v>
      </c>
      <c r="AK35" s="76" t="s">
        <v>245</v>
      </c>
      <c r="AL35" s="60"/>
      <c r="AM35" s="65">
        <v>16.285094119858609</v>
      </c>
      <c r="AN35" s="65">
        <v>0.90821930293345543</v>
      </c>
      <c r="AO35" s="65">
        <v>1.8053658654850928</v>
      </c>
      <c r="AP35" s="66">
        <v>7.6894206278128356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1.713035636451538</v>
      </c>
      <c r="M36" s="65">
        <v>-5.8975502513922091</v>
      </c>
      <c r="N36" s="66">
        <v>14.503382075853178</v>
      </c>
      <c r="O36" s="67" t="s">
        <v>248</v>
      </c>
      <c r="P36" s="46"/>
      <c r="Q36" s="57">
        <v>31</v>
      </c>
      <c r="R36" s="47" t="s">
        <v>249</v>
      </c>
      <c r="S36" s="59"/>
      <c r="T36" s="68" t="s">
        <v>115</v>
      </c>
      <c r="U36" s="69">
        <v>81.5</v>
      </c>
      <c r="V36" s="70">
        <v>0.20833333333333334</v>
      </c>
      <c r="W36" s="71" t="s">
        <v>97</v>
      </c>
      <c r="X36" s="65">
        <v>4.0721167211808895</v>
      </c>
      <c r="Y36" s="72">
        <v>0.77424937847141906</v>
      </c>
      <c r="Z36" s="73">
        <v>0.36285642860387352</v>
      </c>
      <c r="AA36" s="66">
        <v>6.5551669323258244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140</v>
      </c>
      <c r="AH36" s="60"/>
      <c r="AI36" s="69">
        <v>67.3</v>
      </c>
      <c r="AJ36" s="70">
        <v>-0.19166666666666643</v>
      </c>
      <c r="AK36" s="76" t="s">
        <v>251</v>
      </c>
      <c r="AL36" s="60"/>
      <c r="AM36" s="65">
        <v>15.77375521149416</v>
      </c>
      <c r="AN36" s="65">
        <v>0.88149563447362944</v>
      </c>
      <c r="AO36" s="65">
        <v>1.7449701751729074</v>
      </c>
      <c r="AP36" s="66">
        <v>7.4631652213905024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253</v>
      </c>
      <c r="J37" s="80"/>
      <c r="K37" s="85">
        <v>1</v>
      </c>
      <c r="L37" s="85">
        <v>3.733679552122152</v>
      </c>
      <c r="M37" s="85">
        <v>-7.247874281130545</v>
      </c>
      <c r="N37" s="86">
        <v>31.611123517195946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100</v>
      </c>
      <c r="U37" s="69">
        <v>92.5</v>
      </c>
      <c r="V37" s="70">
        <v>-0.125</v>
      </c>
      <c r="W37" s="71" t="s">
        <v>256</v>
      </c>
      <c r="X37" s="65">
        <v>2.1525316039273239</v>
      </c>
      <c r="Y37" s="72">
        <v>0.81202385397162968</v>
      </c>
      <c r="Z37" s="73">
        <v>0.13612878012441196</v>
      </c>
      <c r="AA37" s="66">
        <v>6.8749837763170945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258</v>
      </c>
      <c r="AL37" s="60"/>
      <c r="AM37" s="65">
        <v>15.345804672208919</v>
      </c>
      <c r="AN37" s="65">
        <v>0.55655910000150666</v>
      </c>
      <c r="AO37" s="65">
        <v>1.6944237218973772</v>
      </c>
      <c r="AP37" s="66">
        <v>4.7120965281466782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228</v>
      </c>
      <c r="U38" s="69">
        <v>103.7</v>
      </c>
      <c r="V38" s="70">
        <v>1.4416666666666664</v>
      </c>
      <c r="W38" s="71" t="s">
        <v>260</v>
      </c>
      <c r="X38" s="65">
        <v>2.0384888815866145</v>
      </c>
      <c r="Y38" s="72">
        <v>0.73169512953541893</v>
      </c>
      <c r="Z38" s="73">
        <v>0.12265887038709362</v>
      </c>
      <c r="AA38" s="66">
        <v>6.1948822317995482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179</v>
      </c>
      <c r="AH38" s="60"/>
      <c r="AI38" s="69">
        <v>72.400000000000006</v>
      </c>
      <c r="AJ38" s="70">
        <v>0.46666666666666617</v>
      </c>
      <c r="AK38" s="76" t="s">
        <v>262</v>
      </c>
      <c r="AL38" s="60"/>
      <c r="AM38" s="65">
        <v>14.637935387422328</v>
      </c>
      <c r="AN38" s="65">
        <v>0.51709780962764862</v>
      </c>
      <c r="AO38" s="65">
        <v>1.6108152708170069</v>
      </c>
      <c r="AP38" s="66">
        <v>4.3779982996452649</v>
      </c>
      <c r="AQ38" s="67" t="s">
        <v>246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204</v>
      </c>
      <c r="U39" s="69">
        <v>109.9</v>
      </c>
      <c r="V39" s="70">
        <v>0.17499999999999952</v>
      </c>
      <c r="W39" s="71" t="s">
        <v>264</v>
      </c>
      <c r="X39" s="65">
        <v>1.809840673380505</v>
      </c>
      <c r="Y39" s="72">
        <v>1.1177055107929448</v>
      </c>
      <c r="Z39" s="73">
        <v>9.5652581314700474E-2</v>
      </c>
      <c r="AA39" s="66">
        <v>9.4630314316729134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100</v>
      </c>
      <c r="AH39" s="60"/>
      <c r="AI39" s="69">
        <v>74.7</v>
      </c>
      <c r="AJ39" s="70">
        <v>-0.55833333333333357</v>
      </c>
      <c r="AK39" s="76" t="s">
        <v>266</v>
      </c>
      <c r="AL39" s="60"/>
      <c r="AM39" s="65">
        <v>13.376832663126107</v>
      </c>
      <c r="AN39" s="65">
        <v>0.66876099809412526</v>
      </c>
      <c r="AO39" s="65">
        <v>1.4618628473996942</v>
      </c>
      <c r="AP39" s="66">
        <v>5.6620516622056929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215</v>
      </c>
      <c r="U40" s="69">
        <v>101.3</v>
      </c>
      <c r="V40" s="70">
        <v>-0.5249999999999998</v>
      </c>
      <c r="W40" s="71" t="s">
        <v>268</v>
      </c>
      <c r="X40" s="65">
        <v>1</v>
      </c>
      <c r="Y40" s="72">
        <v>1.2107276603551389</v>
      </c>
      <c r="Z40" s="73">
        <v>-0.13932605398794398</v>
      </c>
      <c r="AA40" s="66">
        <v>10.25060160704435</v>
      </c>
      <c r="AB40" s="67">
        <v>7</v>
      </c>
      <c r="AC40" s="46"/>
      <c r="AD40" s="57">
        <v>35</v>
      </c>
      <c r="AE40" s="74" t="s">
        <v>269</v>
      </c>
      <c r="AF40" s="75"/>
      <c r="AG40" s="60" t="s">
        <v>162</v>
      </c>
      <c r="AH40" s="60"/>
      <c r="AI40" s="69">
        <v>102.4</v>
      </c>
      <c r="AJ40" s="70">
        <v>1.1333333333333329</v>
      </c>
      <c r="AK40" s="76" t="s">
        <v>197</v>
      </c>
      <c r="AL40" s="60"/>
      <c r="AM40" s="65">
        <v>11.197016485838382</v>
      </c>
      <c r="AN40" s="65">
        <v>0.76392853543887818</v>
      </c>
      <c r="AO40" s="65">
        <v>1.2043985695451944</v>
      </c>
      <c r="AP40" s="66">
        <v>6.4677857204813831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204</v>
      </c>
      <c r="F41" s="91"/>
      <c r="G41" s="69">
        <v>10.7</v>
      </c>
      <c r="H41" s="49">
        <v>-0.22499999999999995</v>
      </c>
      <c r="I41" s="56" t="s">
        <v>271</v>
      </c>
      <c r="J41" s="39"/>
      <c r="K41" s="43">
        <v>43.67369998403943</v>
      </c>
      <c r="L41" s="43">
        <v>0.84537203927146165</v>
      </c>
      <c r="M41" s="43">
        <v>5.0403118686094937</v>
      </c>
      <c r="N41" s="44">
        <v>7.1573255225411794</v>
      </c>
      <c r="O41" s="45">
        <v>1</v>
      </c>
      <c r="P41" s="46"/>
      <c r="Q41" s="57">
        <v>36</v>
      </c>
      <c r="R41" s="47" t="s">
        <v>272</v>
      </c>
      <c r="S41" s="59"/>
      <c r="T41" s="68" t="s">
        <v>100</v>
      </c>
      <c r="U41" s="69">
        <v>84.7</v>
      </c>
      <c r="V41" s="70">
        <v>-0.64166666666666694</v>
      </c>
      <c r="W41" s="71" t="s">
        <v>273</v>
      </c>
      <c r="X41" s="65">
        <v>1</v>
      </c>
      <c r="Y41" s="72">
        <v>0.76764088353086124</v>
      </c>
      <c r="Z41" s="73">
        <v>-0.24141693531944802</v>
      </c>
      <c r="AA41" s="66">
        <v>6.4992162416164385</v>
      </c>
      <c r="AB41" s="67">
        <v>7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130</v>
      </c>
      <c r="AL41" s="60"/>
      <c r="AM41" s="65">
        <v>10.968742750763049</v>
      </c>
      <c r="AN41" s="65">
        <v>1.2834616328736634</v>
      </c>
      <c r="AO41" s="65">
        <v>1.1774365105575193</v>
      </c>
      <c r="AP41" s="66">
        <v>10.86640233581139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152</v>
      </c>
      <c r="F42" s="61"/>
      <c r="G42" s="69">
        <v>42</v>
      </c>
      <c r="H42" s="70">
        <v>-0.41666666666666669</v>
      </c>
      <c r="I42" s="76" t="s">
        <v>276</v>
      </c>
      <c r="J42" s="60"/>
      <c r="K42" s="65">
        <v>26.256617242414464</v>
      </c>
      <c r="L42" s="65">
        <v>0.86613414027596081</v>
      </c>
      <c r="M42" s="65">
        <v>2.9831307736493735</v>
      </c>
      <c r="N42" s="66">
        <v>7.3331074369148119</v>
      </c>
      <c r="O42" s="67" t="s">
        <v>69</v>
      </c>
      <c r="P42" s="46"/>
      <c r="Q42" s="57">
        <v>37</v>
      </c>
      <c r="R42" s="47" t="s">
        <v>277</v>
      </c>
      <c r="S42" s="59"/>
      <c r="T42" s="68" t="s">
        <v>49</v>
      </c>
      <c r="U42" s="69">
        <v>95.6</v>
      </c>
      <c r="V42" s="70">
        <v>-0.79999999999999949</v>
      </c>
      <c r="W42" s="71" t="s">
        <v>278</v>
      </c>
      <c r="X42" s="65">
        <v>1</v>
      </c>
      <c r="Y42" s="72">
        <v>0.84142302347100251</v>
      </c>
      <c r="Z42" s="73">
        <v>-0.31664548333333359</v>
      </c>
      <c r="AA42" s="66">
        <v>7.1238912589690093</v>
      </c>
      <c r="AB42" s="67" t="s">
        <v>222</v>
      </c>
      <c r="AC42" s="46"/>
      <c r="AD42" s="57">
        <v>37</v>
      </c>
      <c r="AE42" s="74" t="s">
        <v>279</v>
      </c>
      <c r="AF42" s="75"/>
      <c r="AG42" s="60" t="s">
        <v>155</v>
      </c>
      <c r="AH42" s="60"/>
      <c r="AI42" s="69">
        <v>83.2</v>
      </c>
      <c r="AJ42" s="70">
        <v>0.48333333333333311</v>
      </c>
      <c r="AK42" s="76" t="s">
        <v>177</v>
      </c>
      <c r="AL42" s="60"/>
      <c r="AM42" s="65">
        <v>10.475670844001522</v>
      </c>
      <c r="AN42" s="65">
        <v>0.74429091048134233</v>
      </c>
      <c r="AO42" s="65">
        <v>1.1191983876701774</v>
      </c>
      <c r="AP42" s="66">
        <v>6.3015241601489738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23.631046455806505</v>
      </c>
      <c r="L43" s="65">
        <v>0.66366207024937929</v>
      </c>
      <c r="M43" s="65">
        <v>2.6730171532563904</v>
      </c>
      <c r="N43" s="66">
        <v>5.6188816912278892</v>
      </c>
      <c r="O43" s="67">
        <v>2</v>
      </c>
      <c r="P43" s="46"/>
      <c r="Q43" s="57">
        <v>38</v>
      </c>
      <c r="R43" s="47" t="s">
        <v>281</v>
      </c>
      <c r="S43" s="59"/>
      <c r="T43" s="68" t="s">
        <v>117</v>
      </c>
      <c r="U43" s="69">
        <v>101.7</v>
      </c>
      <c r="V43" s="70">
        <v>0.94166666666666643</v>
      </c>
      <c r="W43" s="71" t="s">
        <v>173</v>
      </c>
      <c r="X43" s="65">
        <v>1</v>
      </c>
      <c r="Y43" s="72">
        <v>1.1568489384256739</v>
      </c>
      <c r="Z43" s="73">
        <v>-0.43574483752441689</v>
      </c>
      <c r="AA43" s="66">
        <v>9.7944384816114454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129</v>
      </c>
      <c r="AH43" s="60"/>
      <c r="AI43" s="69">
        <v>78.599999999999994</v>
      </c>
      <c r="AJ43" s="70">
        <v>1.4500000000000004</v>
      </c>
      <c r="AK43" s="76" t="s">
        <v>173</v>
      </c>
      <c r="AL43" s="60"/>
      <c r="AM43" s="65">
        <v>10.320386577530051</v>
      </c>
      <c r="AN43" s="65">
        <v>0.73988165035807552</v>
      </c>
      <c r="AO43" s="65">
        <v>1.1008573220584024</v>
      </c>
      <c r="AP43" s="66">
        <v>6.2641932471902528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75</v>
      </c>
      <c r="F44" s="61"/>
      <c r="G44" s="69">
        <v>65.2</v>
      </c>
      <c r="H44" s="70">
        <v>-0.43333333333333357</v>
      </c>
      <c r="I44" s="76" t="s">
        <v>218</v>
      </c>
      <c r="J44" s="60"/>
      <c r="K44" s="65">
        <v>17.488347200107626</v>
      </c>
      <c r="L44" s="65">
        <v>0.54065037646491743</v>
      </c>
      <c r="M44" s="65">
        <v>1.9474855031914169</v>
      </c>
      <c r="N44" s="66">
        <v>4.5774056373790959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179</v>
      </c>
      <c r="U44" s="69">
        <v>98.4</v>
      </c>
      <c r="V44" s="70">
        <v>-1.6166666666666671</v>
      </c>
      <c r="W44" s="71" t="s">
        <v>285</v>
      </c>
      <c r="X44" s="65">
        <v>1</v>
      </c>
      <c r="Y44" s="72">
        <v>1.0284613872071924</v>
      </c>
      <c r="Z44" s="73">
        <v>-1.1649175990834419</v>
      </c>
      <c r="AA44" s="66">
        <v>8.707447837936364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82</v>
      </c>
      <c r="AH44" s="60"/>
      <c r="AI44" s="69">
        <v>105.5</v>
      </c>
      <c r="AJ44" s="70">
        <v>1.2083333333333333</v>
      </c>
      <c r="AK44" s="76" t="s">
        <v>213</v>
      </c>
      <c r="AL44" s="60"/>
      <c r="AM44" s="65">
        <v>6.1362194642166061</v>
      </c>
      <c r="AN44" s="65">
        <v>0.81251705229720339</v>
      </c>
      <c r="AO44" s="65">
        <v>0.60665346419355692</v>
      </c>
      <c r="AP44" s="66">
        <v>6.8791594301113062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82</v>
      </c>
      <c r="F45" s="61"/>
      <c r="G45" s="69">
        <v>75.400000000000006</v>
      </c>
      <c r="H45" s="70">
        <v>-0.28333333333333383</v>
      </c>
      <c r="I45" s="76" t="s">
        <v>288</v>
      </c>
      <c r="J45" s="60"/>
      <c r="K45" s="65">
        <v>15.582111025969169</v>
      </c>
      <c r="L45" s="65">
        <v>0.76389016080473271</v>
      </c>
      <c r="M45" s="65">
        <v>1.7223345362849531</v>
      </c>
      <c r="N45" s="66">
        <v>6.4674608224061823</v>
      </c>
      <c r="O45" s="67">
        <v>3</v>
      </c>
      <c r="P45" s="46"/>
      <c r="Q45" s="57">
        <v>40</v>
      </c>
      <c r="R45" s="47" t="s">
        <v>289</v>
      </c>
      <c r="S45" s="59"/>
      <c r="T45" s="68" t="s">
        <v>106</v>
      </c>
      <c r="U45" s="69">
        <v>118.8</v>
      </c>
      <c r="V45" s="70">
        <v>1.1000000000000003</v>
      </c>
      <c r="W45" s="71" t="s">
        <v>290</v>
      </c>
      <c r="X45" s="65">
        <v>1</v>
      </c>
      <c r="Y45" s="72">
        <v>0.79843594796608652</v>
      </c>
      <c r="Z45" s="73">
        <v>-1.4106701029028352</v>
      </c>
      <c r="AA45" s="66">
        <v>6.7599420409230815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292</v>
      </c>
      <c r="AL45" s="60"/>
      <c r="AM45" s="65">
        <v>6.1170512211925381</v>
      </c>
      <c r="AN45" s="65">
        <v>0.86490249735749336</v>
      </c>
      <c r="AO45" s="65">
        <v>0.60438944858556576</v>
      </c>
      <c r="AP45" s="66">
        <v>7.3226797566917945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166</v>
      </c>
      <c r="F46" s="61"/>
      <c r="G46" s="69">
        <v>71.8</v>
      </c>
      <c r="H46" s="70">
        <v>-0.81666666666666643</v>
      </c>
      <c r="I46" s="76" t="s">
        <v>294</v>
      </c>
      <c r="J46" s="60"/>
      <c r="K46" s="65">
        <v>15.463549545810171</v>
      </c>
      <c r="L46" s="65">
        <v>0.65333404684636565</v>
      </c>
      <c r="M46" s="65">
        <v>1.7083309032316014</v>
      </c>
      <c r="N46" s="66">
        <v>5.5314396869199429</v>
      </c>
      <c r="O46" s="67">
        <v>3</v>
      </c>
      <c r="P46" s="46"/>
      <c r="Q46" s="57">
        <v>41</v>
      </c>
      <c r="R46" s="47" t="s">
        <v>295</v>
      </c>
      <c r="S46" s="59"/>
      <c r="T46" s="68" t="s">
        <v>129</v>
      </c>
      <c r="U46" s="69">
        <v>128.1</v>
      </c>
      <c r="V46" s="70">
        <v>0.40833333333333383</v>
      </c>
      <c r="W46" s="71" t="s">
        <v>296</v>
      </c>
      <c r="X46" s="65">
        <v>1</v>
      </c>
      <c r="Y46" s="72">
        <v>0.94352931032631904</v>
      </c>
      <c r="Z46" s="73">
        <v>-1.5144954049702306</v>
      </c>
      <c r="AA46" s="66">
        <v>7.9883721016891878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120</v>
      </c>
      <c r="AH46" s="60"/>
      <c r="AI46" s="69">
        <v>92</v>
      </c>
      <c r="AJ46" s="70">
        <v>-0.33333333333333331</v>
      </c>
      <c r="AK46" s="76" t="s">
        <v>93</v>
      </c>
      <c r="AL46" s="60"/>
      <c r="AM46" s="65">
        <v>6.1031446595782928</v>
      </c>
      <c r="AN46" s="65">
        <v>0.59407893226458364</v>
      </c>
      <c r="AO46" s="65">
        <v>0.6027469051083878</v>
      </c>
      <c r="AP46" s="66">
        <v>5.029757440245703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228</v>
      </c>
      <c r="F47" s="61"/>
      <c r="G47" s="69">
        <v>93.8</v>
      </c>
      <c r="H47" s="70">
        <v>-0.73333333333333306</v>
      </c>
      <c r="I47" s="76" t="s">
        <v>299</v>
      </c>
      <c r="J47" s="60"/>
      <c r="K47" s="65">
        <v>13.080690234485312</v>
      </c>
      <c r="L47" s="65">
        <v>0.74966637762615074</v>
      </c>
      <c r="M47" s="65">
        <v>1.4268846243153279</v>
      </c>
      <c r="N47" s="66">
        <v>6.347035445599432</v>
      </c>
      <c r="O47" s="67">
        <v>3</v>
      </c>
      <c r="P47" s="46"/>
      <c r="Q47" s="57">
        <v>42</v>
      </c>
      <c r="R47" s="47" t="s">
        <v>300</v>
      </c>
      <c r="S47" s="59"/>
      <c r="T47" s="68" t="s">
        <v>166</v>
      </c>
      <c r="U47" s="69">
        <v>111.1</v>
      </c>
      <c r="V47" s="70">
        <v>-0.92499999999999949</v>
      </c>
      <c r="W47" s="71" t="s">
        <v>93</v>
      </c>
      <c r="X47" s="65">
        <v>1</v>
      </c>
      <c r="Y47" s="72">
        <v>1.2075914059933361</v>
      </c>
      <c r="Z47" s="73">
        <v>-1.5289635808990434</v>
      </c>
      <c r="AA47" s="66">
        <v>10.22404857199453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58</v>
      </c>
      <c r="AH47" s="60"/>
      <c r="AI47" s="69">
        <v>98.3</v>
      </c>
      <c r="AJ47" s="70">
        <v>-0.5249999999999998</v>
      </c>
      <c r="AK47" s="76" t="s">
        <v>93</v>
      </c>
      <c r="AL47" s="60"/>
      <c r="AM47" s="65">
        <v>5.3492071230872469</v>
      </c>
      <c r="AN47" s="65">
        <v>0.44309916922806275</v>
      </c>
      <c r="AO47" s="65">
        <v>0.5136972020175542</v>
      </c>
      <c r="AP47" s="66">
        <v>3.7514902854675811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115</v>
      </c>
      <c r="F48" s="61"/>
      <c r="G48" s="69">
        <v>103.3</v>
      </c>
      <c r="H48" s="70">
        <v>0.14166666666666691</v>
      </c>
      <c r="I48" s="76" t="s">
        <v>216</v>
      </c>
      <c r="J48" s="60"/>
      <c r="K48" s="65">
        <v>9.8697108487044609</v>
      </c>
      <c r="L48" s="65">
        <v>0.53178115416181115</v>
      </c>
      <c r="M48" s="65">
        <v>1.0476267321226003</v>
      </c>
      <c r="N48" s="66">
        <v>4.5023145435101508</v>
      </c>
      <c r="O48" s="67">
        <v>4</v>
      </c>
      <c r="P48" s="46"/>
      <c r="Q48" s="57">
        <v>43</v>
      </c>
      <c r="R48" s="47" t="s">
        <v>303</v>
      </c>
      <c r="S48" s="59"/>
      <c r="T48" s="68" t="s">
        <v>192</v>
      </c>
      <c r="U48" s="69">
        <v>154.9</v>
      </c>
      <c r="V48" s="70">
        <v>-0.82500000000000051</v>
      </c>
      <c r="W48" s="71" t="s">
        <v>304</v>
      </c>
      <c r="X48" s="65">
        <v>1</v>
      </c>
      <c r="Y48" s="72">
        <v>0.74610661575443926</v>
      </c>
      <c r="Z48" s="73">
        <v>-1.7477942258404893</v>
      </c>
      <c r="AA48" s="66">
        <v>6.3168967926573183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117</v>
      </c>
      <c r="AH48" s="60"/>
      <c r="AI48" s="69">
        <v>115.2</v>
      </c>
      <c r="AJ48" s="70">
        <v>1.7333333333333332</v>
      </c>
      <c r="AK48" s="76" t="s">
        <v>268</v>
      </c>
      <c r="AL48" s="60"/>
      <c r="AM48" s="65">
        <v>3.9936641593661766</v>
      </c>
      <c r="AN48" s="65">
        <v>0.6481593128167954</v>
      </c>
      <c r="AO48" s="65">
        <v>0.35359017377747193</v>
      </c>
      <c r="AP48" s="66">
        <v>5.4876279043891136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87</v>
      </c>
      <c r="F49" s="61"/>
      <c r="G49" s="69">
        <v>95.2</v>
      </c>
      <c r="H49" s="70">
        <v>-2.6</v>
      </c>
      <c r="I49" s="76" t="s">
        <v>307</v>
      </c>
      <c r="J49" s="60"/>
      <c r="K49" s="65">
        <v>8.7138718238090149</v>
      </c>
      <c r="L49" s="65">
        <v>0.51715230398481149</v>
      </c>
      <c r="M49" s="65">
        <v>0.91110730311687838</v>
      </c>
      <c r="N49" s="66">
        <v>4.3784596750341329</v>
      </c>
      <c r="O49" s="67">
        <v>4</v>
      </c>
      <c r="P49" s="14"/>
      <c r="Q49" s="57">
        <v>44</v>
      </c>
      <c r="R49" s="47" t="s">
        <v>308</v>
      </c>
      <c r="S49" s="59"/>
      <c r="T49" s="68" t="s">
        <v>67</v>
      </c>
      <c r="U49" s="69">
        <v>115.8</v>
      </c>
      <c r="V49" s="70">
        <v>0.8500000000000002</v>
      </c>
      <c r="W49" s="71" t="s">
        <v>309</v>
      </c>
      <c r="X49" s="65">
        <v>1</v>
      </c>
      <c r="Y49" s="72">
        <v>1.0598852953249096</v>
      </c>
      <c r="Z49" s="73">
        <v>-1.9367924592346732</v>
      </c>
      <c r="AA49" s="66">
        <v>8.9734977297482033</v>
      </c>
      <c r="AB49" s="67" t="s">
        <v>248</v>
      </c>
      <c r="AC49" s="14"/>
      <c r="AD49" s="57">
        <v>44</v>
      </c>
      <c r="AE49" s="74" t="s">
        <v>310</v>
      </c>
      <c r="AF49" s="75"/>
      <c r="AG49" s="60" t="s">
        <v>46</v>
      </c>
      <c r="AH49" s="60"/>
      <c r="AI49" s="69">
        <v>115.4</v>
      </c>
      <c r="AJ49" s="70">
        <v>0.13333333333333286</v>
      </c>
      <c r="AK49" s="76" t="s">
        <v>53</v>
      </c>
      <c r="AL49" s="60"/>
      <c r="AM49" s="65">
        <v>2.5925200389975123</v>
      </c>
      <c r="AN49" s="65">
        <v>1.3902601139457671</v>
      </c>
      <c r="AO49" s="65">
        <v>0.18809706345031602</v>
      </c>
      <c r="AP49" s="66">
        <v>11.770609547354308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192</v>
      </c>
      <c r="F50" s="61"/>
      <c r="G50" s="69">
        <v>97.9</v>
      </c>
      <c r="H50" s="70">
        <v>9.1666666666666188E-2</v>
      </c>
      <c r="I50" s="76" t="s">
        <v>199</v>
      </c>
      <c r="J50" s="60"/>
      <c r="K50" s="65">
        <v>8.5785970181706475</v>
      </c>
      <c r="L50" s="65">
        <v>0.72671001649645472</v>
      </c>
      <c r="M50" s="65">
        <v>0.89512961173699046</v>
      </c>
      <c r="N50" s="66">
        <v>6.1526758716066086</v>
      </c>
      <c r="O50" s="67">
        <v>4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154</v>
      </c>
      <c r="V50" s="70">
        <v>4.5</v>
      </c>
      <c r="W50" s="71" t="s">
        <v>260</v>
      </c>
      <c r="X50" s="65">
        <v>1</v>
      </c>
      <c r="Y50" s="72">
        <v>0.71620640382440359</v>
      </c>
      <c r="Z50" s="73">
        <v>-1.945639909212783</v>
      </c>
      <c r="AA50" s="66">
        <v>6.0637472442517861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228</v>
      </c>
      <c r="AH50" s="60"/>
      <c r="AI50" s="69">
        <v>102.1</v>
      </c>
      <c r="AJ50" s="70">
        <v>0.1583333333333338</v>
      </c>
      <c r="AK50" s="76" t="s">
        <v>93</v>
      </c>
      <c r="AL50" s="60"/>
      <c r="AM50" s="65">
        <v>2.2211594791794242</v>
      </c>
      <c r="AN50" s="65">
        <v>0.58426796394012137</v>
      </c>
      <c r="AO50" s="65">
        <v>0.14423461332565737</v>
      </c>
      <c r="AP50" s="66">
        <v>4.9466930724555969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92</v>
      </c>
      <c r="F51" s="61"/>
      <c r="G51" s="69">
        <v>139.1</v>
      </c>
      <c r="H51" s="70">
        <v>0.57500000000000051</v>
      </c>
      <c r="I51" s="76" t="s">
        <v>180</v>
      </c>
      <c r="J51" s="60"/>
      <c r="K51" s="65">
        <v>5.3326867963323767</v>
      </c>
      <c r="L51" s="65">
        <v>0.58801731910218791</v>
      </c>
      <c r="M51" s="65">
        <v>0.51174593931835011</v>
      </c>
      <c r="N51" s="66">
        <v>4.9784369132119775</v>
      </c>
      <c r="O51" s="67">
        <v>5</v>
      </c>
      <c r="P51" s="14"/>
      <c r="Q51" s="57">
        <v>46</v>
      </c>
      <c r="R51" s="47" t="s">
        <v>315</v>
      </c>
      <c r="S51" s="59"/>
      <c r="T51" s="68" t="s">
        <v>204</v>
      </c>
      <c r="U51" s="69">
        <v>98.1</v>
      </c>
      <c r="V51" s="70">
        <v>-3.4249999999999994</v>
      </c>
      <c r="W51" s="71" t="s">
        <v>316</v>
      </c>
      <c r="X51" s="65">
        <v>1</v>
      </c>
      <c r="Y51" s="72">
        <v>2.9557994965891328</v>
      </c>
      <c r="Z51" s="73">
        <v>-2.1431683042096341</v>
      </c>
      <c r="AA51" s="66">
        <v>25.025217529886127</v>
      </c>
      <c r="AB51" s="67" t="s">
        <v>317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115.5</v>
      </c>
      <c r="AJ51" s="70">
        <v>1.2083333333333333</v>
      </c>
      <c r="AK51" s="76" t="s">
        <v>177</v>
      </c>
      <c r="AL51" s="60"/>
      <c r="AM51" s="65">
        <v>1.4220672655348312</v>
      </c>
      <c r="AN51" s="65">
        <v>0.40326166739987973</v>
      </c>
      <c r="AO51" s="65">
        <v>4.9851563108481885E-2</v>
      </c>
      <c r="AP51" s="66">
        <v>3.414206870185879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100</v>
      </c>
      <c r="F52" s="61"/>
      <c r="G52" s="69">
        <v>98.3</v>
      </c>
      <c r="H52" s="70">
        <v>-0.1083333333333331</v>
      </c>
      <c r="I52" s="76" t="s">
        <v>320</v>
      </c>
      <c r="J52" s="60"/>
      <c r="K52" s="65">
        <v>4.8883123927182961</v>
      </c>
      <c r="L52" s="65">
        <v>0.4916092524949694</v>
      </c>
      <c r="M52" s="65">
        <v>0.45925961679464056</v>
      </c>
      <c r="N52" s="66">
        <v>4.1621999386589099</v>
      </c>
      <c r="O52" s="67">
        <v>5</v>
      </c>
      <c r="P52" s="14"/>
      <c r="Q52" s="57">
        <v>47</v>
      </c>
      <c r="R52" s="47" t="s">
        <v>321</v>
      </c>
      <c r="S52" s="59"/>
      <c r="T52" s="68" t="s">
        <v>52</v>
      </c>
      <c r="U52" s="69">
        <v>153.4</v>
      </c>
      <c r="V52" s="70">
        <v>-1.0333333333333339</v>
      </c>
      <c r="W52" s="71" t="s">
        <v>130</v>
      </c>
      <c r="X52" s="65">
        <v>1</v>
      </c>
      <c r="Y52" s="72">
        <v>1.6081776458096129</v>
      </c>
      <c r="Z52" s="73">
        <v>-2.3246854632433012</v>
      </c>
      <c r="AA52" s="66">
        <v>13.615603987864112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123</v>
      </c>
      <c r="AL52" s="60"/>
      <c r="AM52" s="65">
        <v>1</v>
      </c>
      <c r="AN52" s="65">
        <v>0.61736382925487332</v>
      </c>
      <c r="AO52" s="65">
        <v>-2.4917143515431034E-2</v>
      </c>
      <c r="AP52" s="66">
        <v>5.2268985565546444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71</v>
      </c>
      <c r="F53" s="61"/>
      <c r="G53" s="69">
        <v>116.8</v>
      </c>
      <c r="H53" s="70">
        <v>4.5166666666666666</v>
      </c>
      <c r="I53" s="76" t="s">
        <v>324</v>
      </c>
      <c r="J53" s="60"/>
      <c r="K53" s="65">
        <v>4.4545265522128172</v>
      </c>
      <c r="L53" s="65">
        <v>0.6382624369859643</v>
      </c>
      <c r="M53" s="65">
        <v>0.4080239395238095</v>
      </c>
      <c r="N53" s="66">
        <v>5.4038362024084403</v>
      </c>
      <c r="O53" s="67">
        <v>5</v>
      </c>
      <c r="P53" s="14"/>
      <c r="Q53" s="57">
        <v>48</v>
      </c>
      <c r="R53" s="47" t="s">
        <v>325</v>
      </c>
      <c r="S53" s="59"/>
      <c r="T53" s="68" t="s">
        <v>215</v>
      </c>
      <c r="U53" s="69">
        <v>148.9</v>
      </c>
      <c r="V53" s="70">
        <v>0.59166666666666623</v>
      </c>
      <c r="W53" s="71" t="s">
        <v>326</v>
      </c>
      <c r="X53" s="65">
        <v>1</v>
      </c>
      <c r="Y53" s="72">
        <v>1.1542839957038631</v>
      </c>
      <c r="Z53" s="73">
        <v>-2.8249000350000006</v>
      </c>
      <c r="AA53" s="66">
        <v>9.7727224451755887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228</v>
      </c>
      <c r="AH53" s="60"/>
      <c r="AI53" s="69">
        <v>93.8</v>
      </c>
      <c r="AJ53" s="70">
        <v>1.4333333333333336</v>
      </c>
      <c r="AK53" s="76" t="s">
        <v>93</v>
      </c>
      <c r="AL53" s="60"/>
      <c r="AM53" s="65">
        <v>1</v>
      </c>
      <c r="AN53" s="65">
        <v>0.58848704335340951</v>
      </c>
      <c r="AO53" s="65">
        <v>-4.2737389470580069E-2</v>
      </c>
      <c r="AP53" s="66">
        <v>4.9824138242235163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120</v>
      </c>
      <c r="F54" s="61"/>
      <c r="G54" s="69">
        <v>145.19999999999999</v>
      </c>
      <c r="H54" s="70">
        <v>3.7333333333333343</v>
      </c>
      <c r="I54" s="76" t="s">
        <v>329</v>
      </c>
      <c r="J54" s="60"/>
      <c r="K54" s="65">
        <v>1.3741098457689502</v>
      </c>
      <c r="L54" s="65">
        <v>0.34876901734009003</v>
      </c>
      <c r="M54" s="65">
        <v>4.4187176094366322E-2</v>
      </c>
      <c r="N54" s="66">
        <v>2.9528459344729394</v>
      </c>
      <c r="O54" s="67">
        <v>6</v>
      </c>
      <c r="P54" s="14"/>
      <c r="Q54" s="57">
        <v>49</v>
      </c>
      <c r="R54" s="47" t="s">
        <v>330</v>
      </c>
      <c r="S54" s="59"/>
      <c r="T54" s="68" t="s">
        <v>64</v>
      </c>
      <c r="U54" s="69">
        <v>147</v>
      </c>
      <c r="V54" s="70">
        <v>2.5</v>
      </c>
      <c r="W54" s="71" t="s">
        <v>331</v>
      </c>
      <c r="X54" s="65">
        <v>1</v>
      </c>
      <c r="Y54" s="72">
        <v>1.391737191427233</v>
      </c>
      <c r="Z54" s="73">
        <v>-2.9246678649409561</v>
      </c>
      <c r="AA54" s="66">
        <v>11.783115194413533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92</v>
      </c>
      <c r="AH54" s="60"/>
      <c r="AI54" s="69">
        <v>155.6</v>
      </c>
      <c r="AJ54" s="70">
        <v>2.1166666666666671</v>
      </c>
      <c r="AK54" s="76" t="s">
        <v>123</v>
      </c>
      <c r="AL54" s="60"/>
      <c r="AM54" s="65">
        <v>1</v>
      </c>
      <c r="AN54" s="65">
        <v>0.71082939352018792</v>
      </c>
      <c r="AO54" s="65">
        <v>-0.31614453348481525</v>
      </c>
      <c r="AP54" s="66">
        <v>6.018222893672962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129</v>
      </c>
      <c r="F55" s="61"/>
      <c r="G55" s="69">
        <v>132.19999999999999</v>
      </c>
      <c r="H55" s="70">
        <v>3.4833333333333343</v>
      </c>
      <c r="I55" s="76" t="s">
        <v>329</v>
      </c>
      <c r="J55" s="60"/>
      <c r="K55" s="65">
        <v>1</v>
      </c>
      <c r="L55" s="65">
        <v>0.72954553024652635</v>
      </c>
      <c r="M55" s="65">
        <v>-4.1931339378983523E-2</v>
      </c>
      <c r="N55" s="66">
        <v>6.1766826922608544</v>
      </c>
      <c r="O55" s="67">
        <v>6</v>
      </c>
      <c r="P55" s="14"/>
      <c r="Q55" s="57">
        <v>50</v>
      </c>
      <c r="R55" s="47" t="s">
        <v>334</v>
      </c>
      <c r="S55" s="59"/>
      <c r="T55" s="68" t="s">
        <v>140</v>
      </c>
      <c r="U55" s="69">
        <v>148.80000000000001</v>
      </c>
      <c r="V55" s="70">
        <v>1.6666666666665719E-2</v>
      </c>
      <c r="W55" s="71" t="s">
        <v>93</v>
      </c>
      <c r="X55" s="65">
        <v>1</v>
      </c>
      <c r="Y55" s="72">
        <v>1.5966472738946</v>
      </c>
      <c r="Z55" s="73">
        <v>-2.9345416098651933</v>
      </c>
      <c r="AA55" s="66">
        <v>13.517982323841688</v>
      </c>
      <c r="AB55" s="67" t="s">
        <v>254</v>
      </c>
      <c r="AC55" s="14"/>
      <c r="AD55" s="57">
        <v>50</v>
      </c>
      <c r="AE55" s="74" t="s">
        <v>335</v>
      </c>
      <c r="AF55" s="75"/>
      <c r="AG55" s="60" t="s">
        <v>215</v>
      </c>
      <c r="AH55" s="60"/>
      <c r="AI55" s="69">
        <v>120.7</v>
      </c>
      <c r="AJ55" s="70">
        <v>3.1083333333333329</v>
      </c>
      <c r="AK55" s="76" t="s">
        <v>144</v>
      </c>
      <c r="AL55" s="60"/>
      <c r="AM55" s="65">
        <v>1</v>
      </c>
      <c r="AN55" s="65">
        <v>1.0732297673862634</v>
      </c>
      <c r="AO55" s="65">
        <v>-0.51953972386780067</v>
      </c>
      <c r="AP55" s="66">
        <v>9.0864784365052866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204</v>
      </c>
      <c r="F56" s="61"/>
      <c r="G56" s="69">
        <v>126.3</v>
      </c>
      <c r="H56" s="70">
        <v>1.0583333333333336</v>
      </c>
      <c r="I56" s="76" t="s">
        <v>337</v>
      </c>
      <c r="J56" s="60"/>
      <c r="K56" s="65">
        <v>1</v>
      </c>
      <c r="L56" s="65">
        <v>0.8935550710168999</v>
      </c>
      <c r="M56" s="65">
        <v>-7.205687856830037E-2</v>
      </c>
      <c r="N56" s="66">
        <v>7.5652662005440128</v>
      </c>
      <c r="O56" s="67">
        <v>6</v>
      </c>
      <c r="P56" s="14"/>
      <c r="Q56" s="57">
        <v>51</v>
      </c>
      <c r="R56" s="47" t="s">
        <v>338</v>
      </c>
      <c r="S56" s="59"/>
      <c r="T56" s="68" t="s">
        <v>120</v>
      </c>
      <c r="U56" s="69">
        <v>143.30000000000001</v>
      </c>
      <c r="V56" s="70">
        <v>1.974999999999999</v>
      </c>
      <c r="W56" s="71" t="s">
        <v>93</v>
      </c>
      <c r="X56" s="65">
        <v>1</v>
      </c>
      <c r="Y56" s="72">
        <v>1.0685514453548308</v>
      </c>
      <c r="Z56" s="73">
        <v>-3.0813533910262683</v>
      </c>
      <c r="AA56" s="66">
        <v>9.0468695162633814</v>
      </c>
      <c r="AB56" s="67">
        <v>9</v>
      </c>
      <c r="AC56" s="14"/>
      <c r="AD56" s="57">
        <v>51</v>
      </c>
      <c r="AE56" s="74" t="s">
        <v>339</v>
      </c>
      <c r="AF56" s="75"/>
      <c r="AG56" s="60" t="s">
        <v>67</v>
      </c>
      <c r="AH56" s="60"/>
      <c r="AI56" s="69">
        <v>139.80000000000001</v>
      </c>
      <c r="AJ56" s="70">
        <v>4.2666666666666657</v>
      </c>
      <c r="AK56" s="76" t="s">
        <v>296</v>
      </c>
      <c r="AL56" s="60"/>
      <c r="AM56" s="65">
        <v>1</v>
      </c>
      <c r="AN56" s="65">
        <v>0.61311721567329991</v>
      </c>
      <c r="AO56" s="65">
        <v>-0.60756634816187927</v>
      </c>
      <c r="AP56" s="66">
        <v>5.1909446872996847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111</v>
      </c>
      <c r="F57" s="61"/>
      <c r="G57" s="69">
        <v>159.30000000000001</v>
      </c>
      <c r="H57" s="70">
        <v>7.3083333333333327</v>
      </c>
      <c r="I57" s="76" t="s">
        <v>341</v>
      </c>
      <c r="J57" s="60"/>
      <c r="K57" s="65">
        <v>1</v>
      </c>
      <c r="L57" s="65">
        <v>0.49686432035622147</v>
      </c>
      <c r="M57" s="65">
        <v>-0.52641281800427986</v>
      </c>
      <c r="N57" s="66">
        <v>4.2066918659746504</v>
      </c>
      <c r="O57" s="67">
        <v>7</v>
      </c>
      <c r="P57" s="14"/>
      <c r="Q57" s="57">
        <v>52</v>
      </c>
      <c r="R57" s="47" t="s">
        <v>342</v>
      </c>
      <c r="S57" s="59"/>
      <c r="T57" s="68" t="s">
        <v>152</v>
      </c>
      <c r="U57" s="69">
        <v>170.5</v>
      </c>
      <c r="V57" s="70">
        <v>4.625</v>
      </c>
      <c r="W57" s="71" t="s">
        <v>309</v>
      </c>
      <c r="X57" s="65">
        <v>1</v>
      </c>
      <c r="Y57" s="72">
        <v>0.79760356513564779</v>
      </c>
      <c r="Z57" s="73">
        <v>-3.0913408066601051</v>
      </c>
      <c r="AA57" s="66">
        <v>6.7528946882782517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43</v>
      </c>
      <c r="AH57" s="60"/>
      <c r="AI57" s="69">
        <v>126.2</v>
      </c>
      <c r="AJ57" s="70">
        <v>3.8166666666666664</v>
      </c>
      <c r="AK57" s="76" t="s">
        <v>180</v>
      </c>
      <c r="AL57" s="60"/>
      <c r="AM57" s="65">
        <v>1</v>
      </c>
      <c r="AN57" s="65">
        <v>1.2247458624110037</v>
      </c>
      <c r="AO57" s="65">
        <v>-0.61461378025530999</v>
      </c>
      <c r="AP57" s="66">
        <v>10.36928643537277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345</v>
      </c>
      <c r="J58" s="60"/>
      <c r="K58" s="65">
        <v>1</v>
      </c>
      <c r="L58" s="65">
        <v>2.2743340837243156</v>
      </c>
      <c r="M58" s="65">
        <v>-0.60334059689541997</v>
      </c>
      <c r="N58" s="66">
        <v>19.255604193218641</v>
      </c>
      <c r="O58" s="67" t="s">
        <v>222</v>
      </c>
      <c r="P58" s="14"/>
      <c r="Q58" s="57">
        <v>53</v>
      </c>
      <c r="R58" s="47" t="s">
        <v>346</v>
      </c>
      <c r="S58" s="59"/>
      <c r="T58" s="68" t="s">
        <v>155</v>
      </c>
      <c r="U58" s="69">
        <v>146.30000000000001</v>
      </c>
      <c r="V58" s="70">
        <v>1.8916666666666657</v>
      </c>
      <c r="W58" s="71" t="s">
        <v>93</v>
      </c>
      <c r="X58" s="65">
        <v>1</v>
      </c>
      <c r="Y58" s="72">
        <v>1.3887730273623931</v>
      </c>
      <c r="Z58" s="73">
        <v>-3.2146622204746182</v>
      </c>
      <c r="AA58" s="66">
        <v>11.758019158433255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166</v>
      </c>
      <c r="AH58" s="60"/>
      <c r="AI58" s="69">
        <v>143.30000000000001</v>
      </c>
      <c r="AJ58" s="70">
        <v>8.3916666666666657</v>
      </c>
      <c r="AK58" s="76" t="s">
        <v>348</v>
      </c>
      <c r="AL58" s="60"/>
      <c r="AM58" s="65">
        <v>1</v>
      </c>
      <c r="AN58" s="65">
        <v>1.1236734191351498</v>
      </c>
      <c r="AO58" s="65">
        <v>-0.69415328480813598</v>
      </c>
      <c r="AP58" s="66">
        <v>9.5135586087139945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326</v>
      </c>
      <c r="J59" s="60"/>
      <c r="K59" s="65">
        <v>1</v>
      </c>
      <c r="L59" s="65">
        <v>0.36756189819486818</v>
      </c>
      <c r="M59" s="65">
        <v>-0.83798930964673024</v>
      </c>
      <c r="N59" s="66">
        <v>3.1119554856947853</v>
      </c>
      <c r="O59" s="67" t="s">
        <v>246</v>
      </c>
      <c r="P59" s="14"/>
      <c r="Q59" s="57">
        <v>54</v>
      </c>
      <c r="R59" s="47" t="s">
        <v>350</v>
      </c>
      <c r="S59" s="59"/>
      <c r="T59" s="68" t="s">
        <v>55</v>
      </c>
      <c r="U59" s="69">
        <v>163.9</v>
      </c>
      <c r="V59" s="70">
        <v>-0.74166666666666714</v>
      </c>
      <c r="W59" s="71" t="s">
        <v>345</v>
      </c>
      <c r="X59" s="65">
        <v>1</v>
      </c>
      <c r="Y59" s="72">
        <v>1.3974384032210498</v>
      </c>
      <c r="Z59" s="73">
        <v>-3.2505813737603879</v>
      </c>
      <c r="AA59" s="66">
        <v>11.831384390442851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215</v>
      </c>
      <c r="AH59" s="60"/>
      <c r="AI59" s="69">
        <v>126.7</v>
      </c>
      <c r="AJ59" s="70">
        <v>-0.7250000000000002</v>
      </c>
      <c r="AK59" s="76" t="s">
        <v>316</v>
      </c>
      <c r="AL59" s="60"/>
      <c r="AM59" s="65">
        <v>1</v>
      </c>
      <c r="AN59" s="65">
        <v>1.1214811678174923</v>
      </c>
      <c r="AO59" s="65">
        <v>-0.7498618115157818</v>
      </c>
      <c r="AP59" s="66">
        <v>9.4949979566238039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155</v>
      </c>
      <c r="F60" s="61"/>
      <c r="G60" s="69">
        <v>166.2</v>
      </c>
      <c r="H60" s="70">
        <v>5.7333333333333343</v>
      </c>
      <c r="I60" s="76" t="s">
        <v>353</v>
      </c>
      <c r="J60" s="60"/>
      <c r="K60" s="65">
        <v>1</v>
      </c>
      <c r="L60" s="65">
        <v>0.57754178193068784</v>
      </c>
      <c r="M60" s="65">
        <v>-0.95207142424135649</v>
      </c>
      <c r="N60" s="66">
        <v>4.8897459865230362</v>
      </c>
      <c r="O60" s="67">
        <v>7</v>
      </c>
      <c r="P60" s="14"/>
      <c r="Q60" s="57">
        <v>55</v>
      </c>
      <c r="R60" s="47" t="s">
        <v>354</v>
      </c>
      <c r="S60" s="59"/>
      <c r="T60" s="68" t="s">
        <v>61</v>
      </c>
      <c r="U60" s="69">
        <v>155.5</v>
      </c>
      <c r="V60" s="70">
        <v>5.125</v>
      </c>
      <c r="W60" s="71" t="s">
        <v>355</v>
      </c>
      <c r="X60" s="65">
        <v>1</v>
      </c>
      <c r="Y60" s="72">
        <v>1.7193706756654572</v>
      </c>
      <c r="Z60" s="73">
        <v>-3.269052060560131</v>
      </c>
      <c r="AA60" s="66">
        <v>14.557017559102846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71</v>
      </c>
      <c r="AH60" s="60"/>
      <c r="AI60" s="69">
        <v>136.1</v>
      </c>
      <c r="AJ60" s="70">
        <v>2.3250000000000006</v>
      </c>
      <c r="AK60" s="76" t="s">
        <v>357</v>
      </c>
      <c r="AL60" s="60"/>
      <c r="AM60" s="65">
        <v>1</v>
      </c>
      <c r="AN60" s="65">
        <v>0.81260428399993323</v>
      </c>
      <c r="AO60" s="65">
        <v>-0.77279625251346962</v>
      </c>
      <c r="AP60" s="66">
        <v>6.8798979755839724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179</v>
      </c>
      <c r="F61" s="61"/>
      <c r="G61" s="69">
        <v>167.7</v>
      </c>
      <c r="H61" s="70">
        <v>6.1083333333333343</v>
      </c>
      <c r="I61" s="76" t="s">
        <v>359</v>
      </c>
      <c r="J61" s="60"/>
      <c r="K61" s="65">
        <v>1</v>
      </c>
      <c r="L61" s="65">
        <v>0.63712820468061615</v>
      </c>
      <c r="M61" s="65">
        <v>-1.0240392461689949</v>
      </c>
      <c r="N61" s="66">
        <v>5.3942332472000381</v>
      </c>
      <c r="O61" s="67">
        <v>7</v>
      </c>
      <c r="P61" s="14"/>
      <c r="Q61" s="57">
        <v>56</v>
      </c>
      <c r="R61" s="47" t="s">
        <v>360</v>
      </c>
      <c r="S61" s="59"/>
      <c r="T61" s="68" t="s">
        <v>92</v>
      </c>
      <c r="U61" s="69">
        <v>166.1</v>
      </c>
      <c r="V61" s="70">
        <v>-1.5916666666666661</v>
      </c>
      <c r="W61" s="71" t="s">
        <v>361</v>
      </c>
      <c r="X61" s="65">
        <v>1</v>
      </c>
      <c r="Y61" s="72">
        <v>1.3145202845916064</v>
      </c>
      <c r="Z61" s="73">
        <v>-3.4593999527284698</v>
      </c>
      <c r="AA61" s="66">
        <v>11.129359791593965</v>
      </c>
      <c r="AB61" s="67">
        <v>9</v>
      </c>
      <c r="AC61" s="14"/>
      <c r="AD61" s="57">
        <v>56</v>
      </c>
      <c r="AE61" s="74" t="s">
        <v>362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93</v>
      </c>
      <c r="AL61" s="60"/>
      <c r="AM61" s="65">
        <v>1</v>
      </c>
      <c r="AN61" s="65">
        <v>1.4689058221737437</v>
      </c>
      <c r="AO61" s="65">
        <v>-0.98795199095238095</v>
      </c>
      <c r="AP61" s="66">
        <v>12.436461868686724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58</v>
      </c>
      <c r="F62" s="61"/>
      <c r="G62" s="69">
        <v>178.7</v>
      </c>
      <c r="H62" s="70">
        <v>9.1916666666666682</v>
      </c>
      <c r="I62" s="76" t="s">
        <v>364</v>
      </c>
      <c r="J62" s="60"/>
      <c r="K62" s="65">
        <v>1</v>
      </c>
      <c r="L62" s="65">
        <v>0.96165634061491689</v>
      </c>
      <c r="M62" s="65">
        <v>-1.0718190710516837</v>
      </c>
      <c r="N62" s="66">
        <v>8.1418442423626214</v>
      </c>
      <c r="O62" s="67">
        <v>7</v>
      </c>
      <c r="P62" s="14"/>
      <c r="Q62" s="57">
        <v>57</v>
      </c>
      <c r="R62" s="47" t="s">
        <v>365</v>
      </c>
      <c r="S62" s="59"/>
      <c r="T62" s="68" t="s">
        <v>204</v>
      </c>
      <c r="U62" s="69">
        <v>166.9</v>
      </c>
      <c r="V62" s="70">
        <v>7.9249999999999998</v>
      </c>
      <c r="W62" s="71" t="s">
        <v>345</v>
      </c>
      <c r="X62" s="65">
        <v>1</v>
      </c>
      <c r="Y62" s="72">
        <v>2.1735701508946761</v>
      </c>
      <c r="Z62" s="73">
        <v>-3.4609648956503918</v>
      </c>
      <c r="AA62" s="66">
        <v>18.402488364104244</v>
      </c>
      <c r="AB62" s="67" t="s">
        <v>254</v>
      </c>
      <c r="AC62" s="14"/>
      <c r="AD62" s="57">
        <v>57</v>
      </c>
      <c r="AE62" s="74" t="s">
        <v>366</v>
      </c>
      <c r="AF62" s="75"/>
      <c r="AG62" s="60" t="s">
        <v>152</v>
      </c>
      <c r="AH62" s="60"/>
      <c r="AI62" s="69">
        <v>158.80000000000001</v>
      </c>
      <c r="AJ62" s="70">
        <v>4.7666666666666657</v>
      </c>
      <c r="AK62" s="76" t="s">
        <v>123</v>
      </c>
      <c r="AL62" s="60"/>
      <c r="AM62" s="65">
        <v>1</v>
      </c>
      <c r="AN62" s="65">
        <v>1.0587399412571314</v>
      </c>
      <c r="AO62" s="65">
        <v>-1.1189738716525368</v>
      </c>
      <c r="AP62" s="66">
        <v>8.9638006123598419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329</v>
      </c>
      <c r="J63" s="60"/>
      <c r="K63" s="65">
        <v>1</v>
      </c>
      <c r="L63" s="65">
        <v>1.4873230608598347</v>
      </c>
      <c r="M63" s="65">
        <v>-1.0724723768994588</v>
      </c>
      <c r="N63" s="66">
        <v>12.59239105297379</v>
      </c>
      <c r="O63" s="67">
        <v>7</v>
      </c>
      <c r="P63" s="14"/>
      <c r="Q63" s="57">
        <v>58</v>
      </c>
      <c r="R63" s="47" t="s">
        <v>368</v>
      </c>
      <c r="S63" s="59"/>
      <c r="T63" s="68" t="s">
        <v>75</v>
      </c>
      <c r="U63" s="69">
        <v>159.69999999999999</v>
      </c>
      <c r="V63" s="70">
        <v>3.6916666666666678</v>
      </c>
      <c r="W63" s="71" t="s">
        <v>369</v>
      </c>
      <c r="X63" s="65">
        <v>1</v>
      </c>
      <c r="Y63" s="72">
        <v>1.7453156885120917</v>
      </c>
      <c r="Z63" s="73">
        <v>-3.5108927351007688</v>
      </c>
      <c r="AA63" s="66">
        <v>14.776680493294414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46</v>
      </c>
      <c r="AH63" s="60"/>
      <c r="AI63" s="69">
        <v>192.8</v>
      </c>
      <c r="AJ63" s="70">
        <v>8.35</v>
      </c>
      <c r="AK63" s="76" t="s">
        <v>304</v>
      </c>
      <c r="AL63" s="60"/>
      <c r="AM63" s="65">
        <v>1</v>
      </c>
      <c r="AN63" s="65">
        <v>0.75248400567600449</v>
      </c>
      <c r="AO63" s="65">
        <v>-1.2178850468913411</v>
      </c>
      <c r="AP63" s="66">
        <v>6.370890837329239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162</v>
      </c>
      <c r="F64" s="61"/>
      <c r="G64" s="69">
        <v>179.7</v>
      </c>
      <c r="H64" s="70">
        <v>9.3583333333333343</v>
      </c>
      <c r="I64" s="76" t="s">
        <v>372</v>
      </c>
      <c r="J64" s="60"/>
      <c r="K64" s="65">
        <v>1</v>
      </c>
      <c r="L64" s="65">
        <v>0.91785384989839458</v>
      </c>
      <c r="M64" s="65">
        <v>-1.1688452044684643</v>
      </c>
      <c r="N64" s="66">
        <v>7.7709913276785514</v>
      </c>
      <c r="O64" s="67" t="s">
        <v>246</v>
      </c>
      <c r="P64" s="14"/>
      <c r="Q64" s="57">
        <v>59</v>
      </c>
      <c r="R64" s="47" t="s">
        <v>373</v>
      </c>
      <c r="S64" s="59"/>
      <c r="T64" s="68" t="s">
        <v>162</v>
      </c>
      <c r="U64" s="69">
        <v>190.3</v>
      </c>
      <c r="V64" s="70">
        <v>6.4749999999999988</v>
      </c>
      <c r="W64" s="71" t="s">
        <v>374</v>
      </c>
      <c r="X64" s="65">
        <v>1</v>
      </c>
      <c r="Y64" s="72">
        <v>0.97938059841603731</v>
      </c>
      <c r="Z64" s="73">
        <v>-3.5615977220233139</v>
      </c>
      <c r="AA64" s="66">
        <v>8.2919063177979346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82</v>
      </c>
      <c r="AH64" s="60"/>
      <c r="AI64" s="69">
        <v>131.80000000000001</v>
      </c>
      <c r="AJ64" s="70">
        <v>1.6833333333333325</v>
      </c>
      <c r="AK64" s="76" t="s">
        <v>93</v>
      </c>
      <c r="AL64" s="60"/>
      <c r="AM64" s="65">
        <v>1</v>
      </c>
      <c r="AN64" s="65">
        <v>1.5410006098657154</v>
      </c>
      <c r="AO64" s="65">
        <v>-1.2563943432883597</v>
      </c>
      <c r="AP64" s="66">
        <v>13.046850951858474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377</v>
      </c>
      <c r="J65" s="80"/>
      <c r="K65" s="85">
        <v>1</v>
      </c>
      <c r="L65" s="85">
        <v>0.73866450665577033</v>
      </c>
      <c r="M65" s="85">
        <v>-1.3423960723811683</v>
      </c>
      <c r="N65" s="86">
        <v>6.253888324291907</v>
      </c>
      <c r="O65" s="87">
        <v>7</v>
      </c>
      <c r="P65" s="14"/>
      <c r="Q65" s="77">
        <v>60</v>
      </c>
      <c r="R65" s="96" t="s">
        <v>378</v>
      </c>
      <c r="S65" s="79"/>
      <c r="T65" s="97" t="s">
        <v>61</v>
      </c>
      <c r="U65" s="94">
        <v>153.6</v>
      </c>
      <c r="V65" s="95">
        <v>-1.1333333333333329</v>
      </c>
      <c r="W65" s="98" t="s">
        <v>93</v>
      </c>
      <c r="X65" s="85">
        <v>1</v>
      </c>
      <c r="Y65" s="99">
        <v>0.84584833752698207</v>
      </c>
      <c r="Z65" s="100">
        <v>-3.6689308603128796</v>
      </c>
      <c r="AA65" s="86">
        <v>7.1613580922290954</v>
      </c>
      <c r="AB65" s="87" t="s">
        <v>254</v>
      </c>
      <c r="AC65" s="14"/>
      <c r="AD65" s="77">
        <v>60</v>
      </c>
      <c r="AE65" s="92" t="s">
        <v>379</v>
      </c>
      <c r="AF65" s="93"/>
      <c r="AG65" s="80" t="s">
        <v>78</v>
      </c>
      <c r="AH65" s="80"/>
      <c r="AI65" s="94">
        <v>180.7</v>
      </c>
      <c r="AJ65" s="95">
        <v>1.025000000000001</v>
      </c>
      <c r="AK65" s="84" t="s">
        <v>93</v>
      </c>
      <c r="AL65" s="80"/>
      <c r="AM65" s="85">
        <v>1</v>
      </c>
      <c r="AN65" s="85">
        <v>0.98579104162644271</v>
      </c>
      <c r="AO65" s="85">
        <v>-1.4416237855118523</v>
      </c>
      <c r="AP65" s="86">
        <v>8.3461802074810816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2016-08-23T02:44:01Z</cp:lastPrinted>
  <dcterms:created xsi:type="dcterms:W3CDTF">2016-08-23T02:43:46Z</dcterms:created>
  <dcterms:modified xsi:type="dcterms:W3CDTF">2016-08-23T02:44:01Z</dcterms:modified>
</cp:coreProperties>
</file>