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<sst xmlns="http://schemas.openxmlformats.org/spreadsheetml/2006/main" count="673" uniqueCount="418">
  <si>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</si>
  <si>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</si>
  <si>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</si>
  <si>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</si>
  <si>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</si>
  <si>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</si>
  <si>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</si>
  <si>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</si>
  <si>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</si>
  <si>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</si>
  <si>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</si>
  <si>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</si>
  <si>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</si>
  <si>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</si>
  <si>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</si>
  <si>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</si>
  <si>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</si>
  <si>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</si>
  <si>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</si>
  <si>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</si>
  <si>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</si>
  <si>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</si>
  <si>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</si>
  <si>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</si>
  <si>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</si>
  <si>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</si>
  <si>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</si>
  <si>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</si>
  <si>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</si>
  <si>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</si>
  <si>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</si>
  <si>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</si>
  <si>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</si>
  <si>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</si>
  <si>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</si>
  <si>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(46) / 3WR (53) / 1TE (19) / 1FLX / 1DST / 1PK</t>
  </si>
  <si>
    <t>BeerSheet  - 12 Team - 0 PPR - 2QB (32) / 2RB (46) / 3WR (53) / 1TE (19)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</si>
  <si>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</si>
  <si>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</si>
  <si>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</si>
  <si>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1/3/P</t>
  </si>
  <si>
    <t>Cam Newton</t>
  </si>
  <si>
    <t>CAR/7</t>
  </si>
  <si>
    <t>10/15/15</t>
  </si>
  <si>
    <t>Todd Gurley (1)</t>
  </si>
  <si>
    <t>LA/8</t>
  </si>
  <si>
    <t>9/10/13</t>
  </si>
  <si>
    <t>1+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</si>
  <si>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</si>
  <si>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</si>
  <si>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</si>
  <si>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</si>
  <si>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</si>
  <si>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</si>
  <si>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</si>
  <si>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</si>
  <si>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</si>
  <si>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</si>
  <si>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</si>
  <si>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</si>
  <si>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</si>
  <si>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</si>
  <si>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</si>
  <si>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</si>
  <si>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</si>
  <si>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</si>
  <si>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</si>
  <si>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</si>
  <si>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</si>
  <si>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</si>
  <si>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</si>
  <si>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4/6/7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</si>
  <si>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</si>
  <si>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</si>
  <si>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</si>
  <si>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</si>
  <si>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</si>
  <si>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</si>
  <si>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</si>
  <si>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</si>
  <si>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8/12/14</t>
  </si>
  <si>
    <t>Lamar Miller (1)</t>
  </si>
  <si>
    <t>5/8/15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</si>
  <si>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</si>
  <si>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</si>
  <si>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</si>
  <si>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</si>
  <si>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</si>
  <si>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</si>
  <si>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</si>
  <si>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</si>
  <si>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</si>
  <si>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</si>
  <si>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</si>
  <si>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3-</t>
  </si>
  <si>
    <t>Allen Robinson (1)</t>
  </si>
  <si>
    <t>JAX/5</t>
  </si>
  <si>
    <t>Ben Roethlisberger</t>
  </si>
  <si>
    <t>5/8/11</t>
  </si>
  <si>
    <t>LeVeon Bell (1)</t>
  </si>
  <si>
    <t>3/5/6</t>
  </si>
  <si>
    <t>Brandon Marshall (1)</t>
  </si>
  <si>
    <t>NYJ/11</t>
  </si>
  <si>
    <t>8/14/15</t>
  </si>
  <si>
    <t>Blake Bortles</t>
  </si>
  <si>
    <t>9/14/15</t>
  </si>
  <si>
    <t>LeSean McCoy (1)</t>
  </si>
  <si>
    <t>BUF/10</t>
  </si>
  <si>
    <t>6/9/12</t>
  </si>
  <si>
    <t>Jordy Nelson (1)</t>
  </si>
  <si>
    <t>4+</t>
  </si>
  <si>
    <t>Philip Rivers</t>
  </si>
  <si>
    <t>SD/11</t>
  </si>
  <si>
    <t>8/12/15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</si>
  <si>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</si>
  <si>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</si>
  <si>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</si>
  <si>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</si>
  <si>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</si>
  <si>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</si>
  <si>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</si>
  <si>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</si>
  <si>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6/13/15</t>
  </si>
  <si>
    <t>Mark Ingram (1)</t>
  </si>
  <si>
    <t>4/11/12</t>
  </si>
  <si>
    <t>Mike Evans (1)</t>
  </si>
  <si>
    <t>4/7/14</t>
  </si>
  <si>
    <t>Kirk Cousins</t>
  </si>
  <si>
    <t>WAS/9</t>
  </si>
  <si>
    <t>2-</t>
  </si>
  <si>
    <t>Eddie Lacy (1)</t>
  </si>
  <si>
    <t>3/7/14</t>
  </si>
  <si>
    <t>Sammy Watkins (1)</t>
  </si>
  <si>
    <t>4/8/12</t>
  </si>
  <si>
    <t>Andy Dalton</t>
  </si>
  <si>
    <t>9/12/13</t>
  </si>
  <si>
    <t>CJ Anderson (1)</t>
  </si>
  <si>
    <t>DEN/11</t>
  </si>
  <si>
    <t>2/3/14</t>
  </si>
  <si>
    <t>TY Hilton (1)</t>
  </si>
  <si>
    <t>2/8/15</t>
  </si>
  <si>
    <t>Derek Carr</t>
  </si>
  <si>
    <t>OAK/10</t>
  </si>
  <si>
    <t>Thomas Rawls (1)</t>
  </si>
  <si>
    <t>4/5/12</t>
  </si>
  <si>
    <t>Brandin Cooks (1)</t>
  </si>
  <si>
    <t>6/8/15</t>
  </si>
  <si>
    <t>Jameis Winston</t>
  </si>
  <si>
    <t>3/15/15</t>
  </si>
  <si>
    <t>Latavius Murray (1)</t>
  </si>
  <si>
    <t>5/10/15</t>
  </si>
  <si>
    <t>Demaryius Thomas (1)</t>
  </si>
  <si>
    <t>3/10/15</t>
  </si>
  <si>
    <t>Tony Romo</t>
  </si>
  <si>
    <t>1/2/4</t>
  </si>
  <si>
    <t>Carlos Hyde (1)</t>
  </si>
  <si>
    <t>SF/8</t>
  </si>
  <si>
    <t>2/2/7</t>
  </si>
  <si>
    <t>Amari Cooper (1)</t>
  </si>
  <si>
    <t>4/8/15</t>
  </si>
  <si>
    <t>Tyrod Taylor</t>
  </si>
  <si>
    <t>6/11/13</t>
  </si>
  <si>
    <t>Matt Forte (1)</t>
  </si>
  <si>
    <t>6/8/12</t>
  </si>
  <si>
    <t>Keenan Allen (1)</t>
  </si>
  <si>
    <t>4/6/8</t>
  </si>
  <si>
    <t>5-</t>
  </si>
  <si>
    <t>Ryan Fitzpatrick</t>
  </si>
  <si>
    <t>DeMarco Murray (1)</t>
  </si>
  <si>
    <t>TEN/13</t>
  </si>
  <si>
    <t>5/7/14</t>
  </si>
  <si>
    <t>Randall Cobb (2)</t>
  </si>
  <si>
    <t>2/7/15</t>
  </si>
  <si>
    <t>Matt Ryan</t>
  </si>
  <si>
    <t>Jeremy Hill (1)</t>
  </si>
  <si>
    <t>5/7/15</t>
  </si>
  <si>
    <t>Jeremy Maclin (1)</t>
  </si>
  <si>
    <t>4/9/14</t>
  </si>
  <si>
    <t>Ryan Tannehill</t>
  </si>
  <si>
    <t>MIA/8</t>
  </si>
  <si>
    <t>5/13/15</t>
  </si>
  <si>
    <t>Jonathan Stewart (1)</t>
  </si>
  <si>
    <t>6/7/13</t>
  </si>
  <si>
    <t>Eric Decker (2)</t>
  </si>
  <si>
    <t>1/14/14</t>
  </si>
  <si>
    <t>Marcus Mariota</t>
  </si>
  <si>
    <t>4/9/12</t>
  </si>
  <si>
    <t>Ryan Mathews (1)</t>
  </si>
  <si>
    <t>PHI/4</t>
  </si>
  <si>
    <t>3/5/12</t>
  </si>
  <si>
    <t>Doug Baldwin (1)</t>
  </si>
  <si>
    <t>5/9/15</t>
  </si>
  <si>
    <t>6-</t>
  </si>
  <si>
    <t>Tom Brady</t>
  </si>
  <si>
    <t>NE/9</t>
  </si>
  <si>
    <t>11/14/15</t>
  </si>
  <si>
    <t>Jeremy Langford (1)</t>
  </si>
  <si>
    <t>2/6/14</t>
  </si>
  <si>
    <t>Golden Tate (1)</t>
  </si>
  <si>
    <t>1/7/15</t>
  </si>
  <si>
    <t>Alex Smith</t>
  </si>
  <si>
    <t>4/14/15</t>
  </si>
  <si>
    <t>2+</t>
  </si>
  <si>
    <t>Matt Jones (1)</t>
  </si>
  <si>
    <t>2/2/13</t>
  </si>
  <si>
    <t>Jarvis Landry (1)</t>
  </si>
  <si>
    <t>2/11/15</t>
  </si>
  <si>
    <t>Jay Cutler</t>
  </si>
  <si>
    <t>5/11/14</t>
  </si>
  <si>
    <t>Frank Gore (1)</t>
  </si>
  <si>
    <t>3/7/15</t>
  </si>
  <si>
    <t>Michael Floyd (1)</t>
  </si>
  <si>
    <t>2/7/14</t>
  </si>
  <si>
    <t>Joe Flacco</t>
  </si>
  <si>
    <t>BAL/8</t>
  </si>
  <si>
    <t>4/8/10</t>
  </si>
  <si>
    <t>Giovani Bernard (2)</t>
  </si>
  <si>
    <t>3/6/15</t>
  </si>
  <si>
    <t>Julian Edelman (1)</t>
  </si>
  <si>
    <t>Brock Osweiler</t>
  </si>
  <si>
    <t>2/6/7</t>
  </si>
  <si>
    <t>Melvin Gordon (1)</t>
  </si>
  <si>
    <t>0/1/14</t>
  </si>
  <si>
    <t>5+</t>
  </si>
  <si>
    <t>Kelvin Benjamin (1)</t>
  </si>
  <si>
    <t>Teddy Bridgewater</t>
  </si>
  <si>
    <t>3+</t>
  </si>
  <si>
    <t>Ameer Abdullah (1)</t>
  </si>
  <si>
    <t>2/3/15</t>
  </si>
  <si>
    <t>Larry Fitzgerald (2)</t>
  </si>
  <si>
    <t>Robert Griffin</t>
  </si>
  <si>
    <t>CLE/13</t>
  </si>
  <si>
    <t>Arian Foster (1)</t>
  </si>
  <si>
    <t>2/3/4</t>
  </si>
  <si>
    <t>Jordan Matthews (1)</t>
  </si>
  <si>
    <t>Blaine Gabbert</t>
  </si>
  <si>
    <t>Duke Johnson (2)</t>
  </si>
  <si>
    <t>1/4/15</t>
  </si>
  <si>
    <t>Donte Moncrief (2)</t>
  </si>
  <si>
    <t>6+</t>
  </si>
  <si>
    <t>Sam Bradford</t>
  </si>
  <si>
    <t>2/9/13</t>
  </si>
  <si>
    <t>4-</t>
  </si>
  <si>
    <t>Rashad Jennings (1)</t>
  </si>
  <si>
    <t>DeSean Jackson (2)</t>
  </si>
  <si>
    <t>2/4/9</t>
  </si>
  <si>
    <t>Jared Goff</t>
  </si>
  <si>
    <t>Danny Woodhead (2)</t>
  </si>
  <si>
    <t>Emmanuel Sanders (2)</t>
  </si>
  <si>
    <t>Mark Sanchez</t>
  </si>
  <si>
    <t>0/2/3</t>
  </si>
  <si>
    <t>TJ Yeldon (1)</t>
  </si>
  <si>
    <t>2/7/12</t>
  </si>
  <si>
    <t>John Brown (3)</t>
  </si>
  <si>
    <t>2/11/14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</si>
  <si>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</si>
  <si>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</si>
  <si>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</si>
  <si>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</si>
  <si>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</si>
  <si>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</si>
  <si>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</si>
  <si>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6/9/14</t>
  </si>
  <si>
    <t>0.5/1/P</t>
  </si>
  <si>
    <t>Justin Forsett (1)</t>
  </si>
  <si>
    <t>1/4/10</t>
  </si>
  <si>
    <t>Torrey Smith (1)</t>
  </si>
  <si>
    <t>2/4/15</t>
  </si>
  <si>
    <t>Rob Gronkowski (1)</t>
  </si>
  <si>
    <t>10/12/14</t>
  </si>
  <si>
    <t>Chris Ivory (2)</t>
  </si>
  <si>
    <t>6/8/14</t>
  </si>
  <si>
    <t>Tyler Lockett (2)</t>
  </si>
  <si>
    <t>3/5/15</t>
  </si>
  <si>
    <t>7+</t>
  </si>
  <si>
    <t>Jordan Reed (1)</t>
  </si>
  <si>
    <t>5/10/13</t>
  </si>
  <si>
    <t>DeAngelo Williams (2)</t>
  </si>
  <si>
    <t>6/9/15</t>
  </si>
  <si>
    <t>Michael Crabtree (2)</t>
  </si>
  <si>
    <t>Greg Olsen (1)</t>
  </si>
  <si>
    <t>7/9/15</t>
  </si>
  <si>
    <t>Charles Sims (2)</t>
  </si>
  <si>
    <t>1/5/15</t>
  </si>
  <si>
    <t>Marvin Jones (2)</t>
  </si>
  <si>
    <t>Travis Kelce (1)</t>
  </si>
  <si>
    <t>Jay Ajayi (2)</t>
  </si>
  <si>
    <t>0/1/8</t>
  </si>
  <si>
    <t>Willie Snead (2)</t>
  </si>
  <si>
    <t>8+</t>
  </si>
  <si>
    <t>Coby Fleener (1)</t>
  </si>
  <si>
    <t>1/2/14</t>
  </si>
  <si>
    <t>Bilal Powell (2)</t>
  </si>
  <si>
    <t>2/4/11</t>
  </si>
  <si>
    <t>Stefon Diggs (1)</t>
  </si>
  <si>
    <t>1/7/12</t>
  </si>
  <si>
    <t>Delanie Walker (1)</t>
  </si>
  <si>
    <t>4/10/14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</si>
  <si>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</si>
  <si>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</si>
  <si>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</si>
  <si>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</si>
  <si>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</si>
  <si>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</si>
  <si>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</si>
  <si>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</si>
  <si>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2/5/10</t>
  </si>
  <si>
    <t>Darren Sproles (2)</t>
  </si>
  <si>
    <t>0/5/15</t>
  </si>
  <si>
    <t>Vincent Jackson (2)</t>
  </si>
  <si>
    <t>Tyler Eifert (1)</t>
  </si>
  <si>
    <t>5/7/12</t>
  </si>
  <si>
    <t>Tevin Coleman (2)</t>
  </si>
  <si>
    <t>0/2/12</t>
  </si>
  <si>
    <t>Tavon Austin (1)</t>
  </si>
  <si>
    <t>Zach Ertz (1)</t>
  </si>
  <si>
    <t>Shane Vereen (2)</t>
  </si>
  <si>
    <t>Corey Coleman (1)</t>
  </si>
  <si>
    <t>Jason Witten (1)</t>
  </si>
  <si>
    <t>1/3/15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</si>
  <si>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</si>
  <si>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</si>
  <si>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</si>
  <si>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</si>
  <si>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</si>
  <si>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</si>
  <si>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</si>
  <si>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</si>
  <si>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</si>
  <si>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</si>
  <si>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</si>
  <si>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</si>
  <si>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</si>
  <si>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</si>
  <si>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</si>
  <si>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</si>
  <si>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</si>
  <si>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Terrance Williams (2)</t>
  </si>
  <si>
    <t>9-</t>
  </si>
  <si>
    <t>Eric Ebron (1)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</si>
  <si>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</si>
  <si>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</si>
  <si>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</si>
  <si>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</si>
  <si>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</si>
  <si>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</si>
  <si>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</si>
  <si>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</si>
  <si>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</si>
  <si>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</si>
  <si>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</si>
  <si>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DeAndre Washington (2)</t>
  </si>
  <si>
    <t>Rishard Matthews (1)</t>
  </si>
  <si>
    <t>1/6/11</t>
  </si>
  <si>
    <t>Kyle Rudolph (1)</t>
  </si>
  <si>
    <t>Chris Johnson (2)</t>
  </si>
  <si>
    <t>Steve Smith (1)</t>
  </si>
  <si>
    <t>9+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</si>
  <si>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</si>
  <si>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</si>
  <si>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</si>
  <si>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</si>
  <si>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</si>
  <si>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</si>
  <si>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</si>
  <si>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0/2/15</t>
  </si>
  <si>
    <t>Darren McFadden (2)</t>
  </si>
  <si>
    <t>3/8/15</t>
  </si>
  <si>
    <t>Laquon Treadwell (2)</t>
  </si>
  <si>
    <t>Will Tye (2)</t>
  </si>
  <si>
    <t>0/3/12</t>
  </si>
  <si>
    <t>7-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</si>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</sst>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49.949916939562897</v>
      </c>
      <c r="L6" s="43">
        <v>3.3882256867377287</v>
      </c>
      <c r="M6" s="43">
        <v>13.600065214335359</v>
      </c>
      <c r="N6" s="44">
        <v>12.195041959319797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32.017897224050593</v>
      </c>
      <c r="Y6" s="51">
        <v>1.3306259394678428</v>
      </c>
      <c r="Z6" s="52">
        <v>8.6178986897869638</v>
      </c>
      <c r="AA6" s="44">
        <v>4.7892438887662996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31.316604848634043</v>
      </c>
      <c r="AN6" s="43">
        <v>1.0214369856738927</v>
      </c>
      <c r="AO6" s="43">
        <v>8.4230541908318965</v>
      </c>
      <c r="AP6" s="44">
        <v>3.6763982245491045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49.928066601864032</v>
      </c>
      <c r="L7" s="65">
        <v>2.990898731875606</v>
      </c>
      <c r="M7" s="65">
        <v>13.593994396727501</v>
      </c>
      <c r="N7" s="66">
        <v>10.76496635807564</v>
      </c>
      <c r="O7" s="67" t="s">
        <v>47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30.032738026612776</v>
      </c>
      <c r="Y7" s="72">
        <v>1.3902588376719973</v>
      </c>
      <c r="Z7" s="73">
        <v>8.0663493464177805</v>
      </c>
      <c r="AA7" s="66">
        <v>5.003877081177901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28.575905363468884</v>
      </c>
      <c r="AN7" s="65">
        <v>1.003759751124305</v>
      </c>
      <c r="AO7" s="65">
        <v>7.66158830770972</v>
      </c>
      <c r="AP7" s="66">
        <v>3.6127735911898897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46.30995820020042</v>
      </c>
      <c r="L8" s="65">
        <v>2.9068954551800434</v>
      </c>
      <c r="M8" s="65">
        <v>12.588752441446687</v>
      </c>
      <c r="N8" s="66">
        <v>10.462618291938085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29.432192685511403</v>
      </c>
      <c r="Y8" s="72">
        <v>0.84365089171985419</v>
      </c>
      <c r="Z8" s="73">
        <v>7.8994960336077078</v>
      </c>
      <c r="AA8" s="66">
        <v>3.0365031655984756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28.163174663839637</v>
      </c>
      <c r="AN8" s="65">
        <v>0.81499568769378428</v>
      </c>
      <c r="AO8" s="65">
        <v>7.5469167253688054</v>
      </c>
      <c r="AP8" s="66">
        <v>2.9333661706755514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43.499188604686481</v>
      </c>
      <c r="L9" s="65">
        <v>3.0219967005781809</v>
      </c>
      <c r="M9" s="65">
        <v>11.807818536111197</v>
      </c>
      <c r="N9" s="66">
        <v>10.876895452604954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-6.6666666666666721E-2</v>
      </c>
      <c r="W9" s="71" t="s">
        <v>74</v>
      </c>
      <c r="X9" s="65">
        <v>27.484633706138165</v>
      </c>
      <c r="Y9" s="72">
        <v>0.8752973286902237</v>
      </c>
      <c r="Z9" s="73">
        <v>7.3583933967851971</v>
      </c>
      <c r="AA9" s="66">
        <v>3.1504063297906488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-1.6666666666666607E-2</v>
      </c>
      <c r="AK9" s="76" t="s">
        <v>77</v>
      </c>
      <c r="AL9" s="60"/>
      <c r="AM9" s="65">
        <v>22.414302411187808</v>
      </c>
      <c r="AN9" s="65">
        <v>0.87936264250646057</v>
      </c>
      <c r="AO9" s="65">
        <v>5.9496711643297369</v>
      </c>
      <c r="AP9" s="66">
        <v>3.1650383753361582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-0.27499999999999974</v>
      </c>
      <c r="I10" s="76" t="s">
        <v>80</v>
      </c>
      <c r="J10" s="60"/>
      <c r="K10" s="65">
        <v>43.216085903743412</v>
      </c>
      <c r="L10" s="65">
        <v>2.3960953577545183</v>
      </c>
      <c r="M10" s="65">
        <v>11.729162321026422</v>
      </c>
      <c r="N10" s="66">
        <v>8.6241254650548278</v>
      </c>
      <c r="O10" s="67">
        <v>1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0.20833333333333334</v>
      </c>
      <c r="W10" s="71" t="s">
        <v>82</v>
      </c>
      <c r="X10" s="65">
        <v>27.331006412507314</v>
      </c>
      <c r="Y10" s="72">
        <v>0.77470279115586027</v>
      </c>
      <c r="Z10" s="73">
        <v>7.3157101535294196</v>
      </c>
      <c r="AA10" s="66">
        <v>2.7883423117673738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0.26666666666666661</v>
      </c>
      <c r="AK10" s="76" t="s">
        <v>85</v>
      </c>
      <c r="AL10" s="60"/>
      <c r="AM10" s="65">
        <v>21.495957958433223</v>
      </c>
      <c r="AN10" s="65">
        <v>0.82971880442260804</v>
      </c>
      <c r="AO10" s="65">
        <v>5.694521713062926</v>
      </c>
      <c r="AP10" s="66">
        <v>2.986358221052468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58</v>
      </c>
      <c r="F11" s="61"/>
      <c r="G11" s="62">
        <v>80.400000000000006</v>
      </c>
      <c r="H11" s="63">
        <v>0.13333333333333286</v>
      </c>
      <c r="I11" s="76" t="s">
        <v>65</v>
      </c>
      <c r="J11" s="60"/>
      <c r="K11" s="65">
        <v>38.457383423691546</v>
      </c>
      <c r="L11" s="65">
        <v>2.6650920599677934</v>
      </c>
      <c r="M11" s="65">
        <v>10.407021894430169</v>
      </c>
      <c r="N11" s="66">
        <v>9.5923095158545895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</v>
      </c>
      <c r="V11" s="70">
        <v>-0.21666666666666665</v>
      </c>
      <c r="W11" s="71" t="s">
        <v>89</v>
      </c>
      <c r="X11" s="65">
        <v>26.838295004065245</v>
      </c>
      <c r="Y11" s="72">
        <v>1.2600755406554702</v>
      </c>
      <c r="Z11" s="73">
        <v>7.1788170246823872</v>
      </c>
      <c r="AA11" s="66">
        <v>4.5353159768413978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10.5</v>
      </c>
      <c r="AJ11" s="70">
        <v>4.1666666666666664E-2</v>
      </c>
      <c r="AK11" s="76" t="s">
        <v>91</v>
      </c>
      <c r="AL11" s="60"/>
      <c r="AM11" s="65">
        <v>20.856862408554914</v>
      </c>
      <c r="AN11" s="65">
        <v>0.85455797184752635</v>
      </c>
      <c r="AO11" s="65">
        <v>5.5169577517743296</v>
      </c>
      <c r="AP11" s="66">
        <v>3.0757603792874177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55</v>
      </c>
      <c r="F12" s="61"/>
      <c r="G12" s="62">
        <v>69.099999999999994</v>
      </c>
      <c r="H12" s="63">
        <v>-0.50833333333333286</v>
      </c>
      <c r="I12" s="76" t="s">
        <v>62</v>
      </c>
      <c r="J12" s="60"/>
      <c r="K12" s="65">
        <v>38.204474765105552</v>
      </c>
      <c r="L12" s="65">
        <v>2.5066192363422899</v>
      </c>
      <c r="M12" s="65">
        <v>10.336754681223528</v>
      </c>
      <c r="N12" s="66">
        <v>9.0219275778716916</v>
      </c>
      <c r="O12" s="67">
        <v>2</v>
      </c>
      <c r="P12" s="46"/>
      <c r="Q12" s="57">
        <v>7</v>
      </c>
      <c r="R12" s="47" t="s">
        <v>93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24.265799900683461</v>
      </c>
      <c r="Y12" s="72">
        <v>0.92107184137804066</v>
      </c>
      <c r="Z12" s="73">
        <v>6.4640844294719173</v>
      </c>
      <c r="AA12" s="66">
        <v>3.3151598481528848</v>
      </c>
      <c r="AB12" s="67" t="s">
        <v>94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13.3</v>
      </c>
      <c r="AJ12" s="70">
        <v>0.14166666666666661</v>
      </c>
      <c r="AK12" s="76" t="s">
        <v>85</v>
      </c>
      <c r="AL12" s="60"/>
      <c r="AM12" s="65">
        <v>20.01482176891879</v>
      </c>
      <c r="AN12" s="65">
        <v>1.0006673739886174</v>
      </c>
      <c r="AO12" s="65">
        <v>5.2830082718127782</v>
      </c>
      <c r="AP12" s="66">
        <v>3.6016433795657452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49</v>
      </c>
      <c r="F13" s="61"/>
      <c r="G13" s="62">
        <v>66.3</v>
      </c>
      <c r="H13" s="63">
        <v>-1.2749999999999997</v>
      </c>
      <c r="I13" s="76" t="s">
        <v>98</v>
      </c>
      <c r="J13" s="60"/>
      <c r="K13" s="65">
        <v>37.989325280005474</v>
      </c>
      <c r="L13" s="65">
        <v>2.4230740240790389</v>
      </c>
      <c r="M13" s="65">
        <v>10.276978338154256</v>
      </c>
      <c r="N13" s="66">
        <v>8.7212281961750779</v>
      </c>
      <c r="O13" s="67">
        <v>2</v>
      </c>
      <c r="P13" s="46"/>
      <c r="Q13" s="57">
        <v>8</v>
      </c>
      <c r="R13" s="47" t="s">
        <v>99</v>
      </c>
      <c r="S13" s="59"/>
      <c r="T13" s="68" t="s">
        <v>49</v>
      </c>
      <c r="U13" s="69">
        <v>17.7</v>
      </c>
      <c r="V13" s="70">
        <v>-0.64166666666666661</v>
      </c>
      <c r="W13" s="71" t="s">
        <v>100</v>
      </c>
      <c r="X13" s="65">
        <v>24.180212117172221</v>
      </c>
      <c r="Y13" s="72">
        <v>0.96783725389529329</v>
      </c>
      <c r="Z13" s="73">
        <v>6.440305033916653</v>
      </c>
      <c r="AA13" s="66">
        <v>3.4834798541445462</v>
      </c>
      <c r="AB13" s="67">
        <v>3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20.6</v>
      </c>
      <c r="AJ13" s="70">
        <v>-0.21666666666666679</v>
      </c>
      <c r="AK13" s="76" t="s">
        <v>103</v>
      </c>
      <c r="AL13" s="60"/>
      <c r="AM13" s="65">
        <v>18.835188619797968</v>
      </c>
      <c r="AN13" s="65">
        <v>0.97928003498356342</v>
      </c>
      <c r="AO13" s="65">
        <v>4.9552633284078089</v>
      </c>
      <c r="AP13" s="66">
        <v>3.5246651848764912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96</v>
      </c>
      <c r="F14" s="61"/>
      <c r="G14" s="62">
        <v>89</v>
      </c>
      <c r="H14" s="63">
        <v>-1.3333333333333333</v>
      </c>
      <c r="I14" s="76" t="s">
        <v>105</v>
      </c>
      <c r="J14" s="60"/>
      <c r="K14" s="65">
        <v>36.981603113173719</v>
      </c>
      <c r="L14" s="65">
        <v>2.6619761000079643</v>
      </c>
      <c r="M14" s="65">
        <v>9.9969965109375831</v>
      </c>
      <c r="N14" s="66">
        <v>9.5810944239548927</v>
      </c>
      <c r="O14" s="67">
        <v>2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24.2</v>
      </c>
      <c r="V14" s="70">
        <v>6.6666666666666721E-2</v>
      </c>
      <c r="W14" s="71" t="s">
        <v>108</v>
      </c>
      <c r="X14" s="65">
        <v>23.199678089808707</v>
      </c>
      <c r="Y14" s="72">
        <v>0.92368412097696728</v>
      </c>
      <c r="Z14" s="73">
        <v>6.1678770595549501</v>
      </c>
      <c r="AA14" s="66">
        <v>3.3245620728757186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89</v>
      </c>
      <c r="AL14" s="60"/>
      <c r="AM14" s="65">
        <v>18.394971483587398</v>
      </c>
      <c r="AN14" s="65">
        <v>0.78076386353691241</v>
      </c>
      <c r="AO14" s="65">
        <v>4.8329550154371521</v>
      </c>
      <c r="AP14" s="66">
        <v>2.8101575740430613</v>
      </c>
      <c r="AQ14" s="67" t="s">
        <v>110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0.35000000000000026</v>
      </c>
      <c r="I15" s="76" t="s">
        <v>113</v>
      </c>
      <c r="J15" s="60"/>
      <c r="K15" s="65">
        <v>36.462149715794297</v>
      </c>
      <c r="L15" s="65">
        <v>2.4170723154749876</v>
      </c>
      <c r="M15" s="65">
        <v>9.8526734860611445</v>
      </c>
      <c r="N15" s="66">
        <v>8.6996265984596413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-0.29166666666666669</v>
      </c>
      <c r="W15" s="71" t="s">
        <v>116</v>
      </c>
      <c r="X15" s="65">
        <v>22.8869853741271</v>
      </c>
      <c r="Y15" s="72">
        <v>0.89941805080256132</v>
      </c>
      <c r="Z15" s="73">
        <v>6.0809996634080248</v>
      </c>
      <c r="AA15" s="66">
        <v>3.2372226299563764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5.0000000000000121E-2</v>
      </c>
      <c r="AK15" s="76" t="s">
        <v>119</v>
      </c>
      <c r="AL15" s="60"/>
      <c r="AM15" s="65">
        <v>17.932342601944764</v>
      </c>
      <c r="AN15" s="65">
        <v>0.67516003916707923</v>
      </c>
      <c r="AO15" s="65">
        <v>4.7044199053951248</v>
      </c>
      <c r="AP15" s="66">
        <v>2.4300639237600654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122.6</v>
      </c>
      <c r="H16" s="63">
        <v>1.2000000000000004</v>
      </c>
      <c r="I16" s="76" t="s">
        <v>122</v>
      </c>
      <c r="J16" s="60"/>
      <c r="K16" s="65">
        <v>34.12117919551843</v>
      </c>
      <c r="L16" s="65">
        <v>2.7471947652649336</v>
      </c>
      <c r="M16" s="65">
        <v>9.2022668310325546</v>
      </c>
      <c r="N16" s="66">
        <v>9.8878169668462395</v>
      </c>
      <c r="O16" s="67">
        <v>2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20.3</v>
      </c>
      <c r="V16" s="70">
        <v>0.22499999999999995</v>
      </c>
      <c r="W16" s="71" t="s">
        <v>124</v>
      </c>
      <c r="X16" s="65">
        <v>22.797910091890913</v>
      </c>
      <c r="Y16" s="72">
        <v>0.80529306045981708</v>
      </c>
      <c r="Z16" s="73">
        <v>6.0562513140105541</v>
      </c>
      <c r="AA16" s="66">
        <v>2.8984440736331329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19.2</v>
      </c>
      <c r="AJ16" s="70">
        <v>0.40000000000000008</v>
      </c>
      <c r="AK16" s="76" t="s">
        <v>126</v>
      </c>
      <c r="AL16" s="60"/>
      <c r="AM16" s="65">
        <v>17.379623433746044</v>
      </c>
      <c r="AN16" s="65">
        <v>0.49304250338182032</v>
      </c>
      <c r="AO16" s="65">
        <v>4.5508544408817349</v>
      </c>
      <c r="AP16" s="66">
        <v>1.774578960310796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115.4</v>
      </c>
      <c r="H17" s="63">
        <v>-0.11666666666666714</v>
      </c>
      <c r="I17" s="76" t="s">
        <v>116</v>
      </c>
      <c r="J17" s="60"/>
      <c r="K17" s="65">
        <v>33.670115483255834</v>
      </c>
      <c r="L17" s="65">
        <v>3.0839794870532873</v>
      </c>
      <c r="M17" s="65">
        <v>9.0769449451922668</v>
      </c>
      <c r="N17" s="66">
        <v>11.099986460024612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-0.28333333333333321</v>
      </c>
      <c r="W17" s="71" t="s">
        <v>131</v>
      </c>
      <c r="X17" s="65">
        <v>21.902486329810799</v>
      </c>
      <c r="Y17" s="72">
        <v>0.48731864352189463</v>
      </c>
      <c r="Z17" s="73">
        <v>5.8074700632927918</v>
      </c>
      <c r="AA17" s="66">
        <v>1.7539774072813494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107</v>
      </c>
      <c r="AH17" s="60"/>
      <c r="AI17" s="69">
        <v>29.8</v>
      </c>
      <c r="AJ17" s="70">
        <v>1.6666666666666607E-2</v>
      </c>
      <c r="AK17" s="76" t="s">
        <v>133</v>
      </c>
      <c r="AL17" s="60"/>
      <c r="AM17" s="65">
        <v>16.519366214643703</v>
      </c>
      <c r="AN17" s="65">
        <v>0.58030382439703942</v>
      </c>
      <c r="AO17" s="65">
        <v>4.3118437333591926</v>
      </c>
      <c r="AP17" s="66">
        <v>2.0886535142496356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84</v>
      </c>
      <c r="F18" s="61"/>
      <c r="G18" s="62">
        <v>125</v>
      </c>
      <c r="H18" s="63">
        <v>-0.25</v>
      </c>
      <c r="I18" s="76" t="s">
        <v>135</v>
      </c>
      <c r="J18" s="60"/>
      <c r="K18" s="65">
        <v>33.645976300015214</v>
      </c>
      <c r="L18" s="65">
        <v>2.4499988079492097</v>
      </c>
      <c r="M18" s="65">
        <v>9.0702382031420488</v>
      </c>
      <c r="N18" s="66">
        <v>8.8181369913381555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0.27500000000000008</v>
      </c>
      <c r="W18" s="71" t="s">
        <v>138</v>
      </c>
      <c r="X18" s="65">
        <v>19.138505880954632</v>
      </c>
      <c r="Y18" s="72">
        <v>0.90267740306010635</v>
      </c>
      <c r="Z18" s="73">
        <v>5.0395358826893091</v>
      </c>
      <c r="AA18" s="66">
        <v>3.24895382534178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140</v>
      </c>
      <c r="AL18" s="60"/>
      <c r="AM18" s="65">
        <v>16.21867050554135</v>
      </c>
      <c r="AN18" s="65">
        <v>0.79115652660744062</v>
      </c>
      <c r="AO18" s="65">
        <v>4.2282995414760487</v>
      </c>
      <c r="AP18" s="66">
        <v>2.8475632765941783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112.3</v>
      </c>
      <c r="H19" s="63">
        <v>-0.44166666666666643</v>
      </c>
      <c r="I19" s="76" t="s">
        <v>68</v>
      </c>
      <c r="J19" s="60"/>
      <c r="K19" s="65">
        <v>33.286281746126718</v>
      </c>
      <c r="L19" s="65">
        <v>2.519611020858568</v>
      </c>
      <c r="M19" s="65">
        <v>8.9703019888239588</v>
      </c>
      <c r="N19" s="66">
        <v>9.0686881457767772</v>
      </c>
      <c r="O19" s="67">
        <v>2</v>
      </c>
      <c r="P19" s="46"/>
      <c r="Q19" s="57">
        <v>14</v>
      </c>
      <c r="R19" s="47" t="s">
        <v>143</v>
      </c>
      <c r="S19" s="59"/>
      <c r="T19" s="68" t="s">
        <v>61</v>
      </c>
      <c r="U19" s="69">
        <v>39.9</v>
      </c>
      <c r="V19" s="70">
        <v>-0.65833333333333321</v>
      </c>
      <c r="W19" s="71" t="s">
        <v>144</v>
      </c>
      <c r="X19" s="65">
        <v>18.906224783236638</v>
      </c>
      <c r="Y19" s="72">
        <v>0.75269325184444802</v>
      </c>
      <c r="Z19" s="73">
        <v>4.9749997552649763</v>
      </c>
      <c r="AA19" s="66">
        <v>2.7091246680140144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79</v>
      </c>
      <c r="AH19" s="60"/>
      <c r="AI19" s="69">
        <v>26.7</v>
      </c>
      <c r="AJ19" s="70">
        <v>0.19166666666666674</v>
      </c>
      <c r="AK19" s="76" t="s">
        <v>146</v>
      </c>
      <c r="AL19" s="60"/>
      <c r="AM19" s="65">
        <v>15.609759144077797</v>
      </c>
      <c r="AN19" s="65">
        <v>0.72372236421134262</v>
      </c>
      <c r="AO19" s="65">
        <v>4.0591218442824317</v>
      </c>
      <c r="AP19" s="66">
        <v>2.6048514516024395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115</v>
      </c>
      <c r="F20" s="61"/>
      <c r="G20" s="62">
        <v>118.9</v>
      </c>
      <c r="H20" s="63">
        <v>1.0083333333333329</v>
      </c>
      <c r="I20" s="76" t="s">
        <v>148</v>
      </c>
      <c r="J20" s="60"/>
      <c r="K20" s="65">
        <v>33.234715656055954</v>
      </c>
      <c r="L20" s="65">
        <v>2.4892218008571043</v>
      </c>
      <c r="M20" s="65">
        <v>8.9559750556715176</v>
      </c>
      <c r="N20" s="66">
        <v>8.9593100088718316</v>
      </c>
      <c r="O20" s="67">
        <v>2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39.9</v>
      </c>
      <c r="V20" s="70">
        <v>9.1666666666666785E-2</v>
      </c>
      <c r="W20" s="71" t="s">
        <v>150</v>
      </c>
      <c r="X20" s="65">
        <v>17.626562395248108</v>
      </c>
      <c r="Y20" s="72">
        <v>0.79201746076273438</v>
      </c>
      <c r="Z20" s="73">
        <v>4.6194630553669196</v>
      </c>
      <c r="AA20" s="66">
        <v>2.8506619863965135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137</v>
      </c>
      <c r="AH20" s="60"/>
      <c r="AI20" s="69">
        <v>31.1</v>
      </c>
      <c r="AJ20" s="70">
        <v>-8.3333333333334512E-3</v>
      </c>
      <c r="AK20" s="76" t="s">
        <v>152</v>
      </c>
      <c r="AL20" s="60"/>
      <c r="AM20" s="65">
        <v>15.481512916093426</v>
      </c>
      <c r="AN20" s="65">
        <v>0.57957626835723586</v>
      </c>
      <c r="AO20" s="65">
        <v>4.0234903831252362</v>
      </c>
      <c r="AP20" s="66">
        <v>2.0860348644743594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88</v>
      </c>
      <c r="F21" s="61"/>
      <c r="G21" s="62">
        <v>112.7</v>
      </c>
      <c r="H21" s="63">
        <v>-0.9750000000000002</v>
      </c>
      <c r="I21" s="76" t="s">
        <v>154</v>
      </c>
      <c r="J21" s="60"/>
      <c r="K21" s="65">
        <v>32.517391999366595</v>
      </c>
      <c r="L21" s="65">
        <v>2.5572700381863593</v>
      </c>
      <c r="M21" s="65">
        <v>8.756676484382707</v>
      </c>
      <c r="N21" s="66">
        <v>9.204232037748552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35.700000000000003</v>
      </c>
      <c r="V21" s="70">
        <v>-5.833333333333357E-2</v>
      </c>
      <c r="W21" s="71" t="s">
        <v>157</v>
      </c>
      <c r="X21" s="65">
        <v>17.224190223109414</v>
      </c>
      <c r="Y21" s="72">
        <v>0.6429850471004247</v>
      </c>
      <c r="Z21" s="73">
        <v>4.5076694482750739</v>
      </c>
      <c r="AA21" s="66">
        <v>2.3142583622151309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142</v>
      </c>
      <c r="AH21" s="60"/>
      <c r="AI21" s="69">
        <v>27.6</v>
      </c>
      <c r="AJ21" s="70">
        <v>-0.13333333333333344</v>
      </c>
      <c r="AK21" s="76" t="s">
        <v>159</v>
      </c>
      <c r="AL21" s="60"/>
      <c r="AM21" s="65">
        <v>15.435802356473323</v>
      </c>
      <c r="AN21" s="65">
        <v>0.67672220021865226</v>
      </c>
      <c r="AO21" s="65">
        <v>4.0107903290559985</v>
      </c>
      <c r="AP21" s="66">
        <v>2.4356865183958702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107</v>
      </c>
      <c r="F22" s="61"/>
      <c r="G22" s="62">
        <v>111.9</v>
      </c>
      <c r="H22" s="63">
        <v>1.8416666666666661</v>
      </c>
      <c r="I22" s="76" t="s">
        <v>161</v>
      </c>
      <c r="J22" s="60"/>
      <c r="K22" s="65">
        <v>31.641550273124604</v>
      </c>
      <c r="L22" s="65">
        <v>2.5845262842401393</v>
      </c>
      <c r="M22" s="65">
        <v>8.5133358346113521</v>
      </c>
      <c r="N22" s="66">
        <v>9.3023338453053626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102</v>
      </c>
      <c r="U22" s="69">
        <v>45</v>
      </c>
      <c r="V22" s="70">
        <v>-0.75</v>
      </c>
      <c r="W22" s="71" t="s">
        <v>163</v>
      </c>
      <c r="X22" s="65">
        <v>16.83816788366272</v>
      </c>
      <c r="Y22" s="72">
        <v>0.93033511169412486</v>
      </c>
      <c r="Z22" s="73">
        <v>4.4004184186737927</v>
      </c>
      <c r="AA22" s="66">
        <v>3.3485005936136556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112</v>
      </c>
      <c r="AH22" s="60"/>
      <c r="AI22" s="69">
        <v>24.3</v>
      </c>
      <c r="AJ22" s="70">
        <v>0.30833333333333329</v>
      </c>
      <c r="AK22" s="76" t="s">
        <v>165</v>
      </c>
      <c r="AL22" s="60"/>
      <c r="AM22" s="65">
        <v>15.181082943378321</v>
      </c>
      <c r="AN22" s="65">
        <v>0.9367293384397416</v>
      </c>
      <c r="AO22" s="65">
        <v>3.9400200224643362</v>
      </c>
      <c r="AP22" s="66">
        <v>3.3715149588507245</v>
      </c>
      <c r="AQ22" s="67" t="s">
        <v>166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102</v>
      </c>
      <c r="F23" s="61"/>
      <c r="G23" s="62">
        <v>140.30000000000001</v>
      </c>
      <c r="H23" s="63">
        <v>3.8083333333333322</v>
      </c>
      <c r="I23" s="76" t="s">
        <v>68</v>
      </c>
      <c r="J23" s="60"/>
      <c r="K23" s="65">
        <v>31.548650648363687</v>
      </c>
      <c r="L23" s="65">
        <v>2.4857801754192428</v>
      </c>
      <c r="M23" s="65">
        <v>8.4875249439269886</v>
      </c>
      <c r="N23" s="66">
        <v>8.9469227683207482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50.8</v>
      </c>
      <c r="V23" s="70">
        <v>-0.31666666666666643</v>
      </c>
      <c r="W23" s="71" t="s">
        <v>170</v>
      </c>
      <c r="X23" s="65">
        <v>15.895546749920138</v>
      </c>
      <c r="Y23" s="72">
        <v>0.80366049936332873</v>
      </c>
      <c r="Z23" s="73">
        <v>4.138524023487423</v>
      </c>
      <c r="AA23" s="66">
        <v>2.8925680922453649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172</v>
      </c>
      <c r="AL23" s="60"/>
      <c r="AM23" s="65">
        <v>12.895389034709751</v>
      </c>
      <c r="AN23" s="65">
        <v>0.70018418952692429</v>
      </c>
      <c r="AO23" s="65">
        <v>3.3049712182695883</v>
      </c>
      <c r="AP23" s="66">
        <v>2.5201318802215091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67</v>
      </c>
      <c r="F24" s="61"/>
      <c r="G24" s="62">
        <v>132.9</v>
      </c>
      <c r="H24" s="63">
        <v>1.7583333333333329</v>
      </c>
      <c r="I24" s="76" t="s">
        <v>85</v>
      </c>
      <c r="J24" s="60"/>
      <c r="K24" s="65">
        <v>31.327750508905893</v>
      </c>
      <c r="L24" s="65">
        <v>2.4075510015729109</v>
      </c>
      <c r="M24" s="65">
        <v>8.4261508601631476</v>
      </c>
      <c r="N24" s="66">
        <v>8.6653570918567677</v>
      </c>
      <c r="O24" s="67">
        <v>2</v>
      </c>
      <c r="P24" s="46"/>
      <c r="Q24" s="57">
        <v>19</v>
      </c>
      <c r="R24" s="47" t="s">
        <v>174</v>
      </c>
      <c r="S24" s="59"/>
      <c r="T24" s="68" t="s">
        <v>84</v>
      </c>
      <c r="U24" s="69">
        <v>47.7</v>
      </c>
      <c r="V24" s="70">
        <v>0.19166666666666643</v>
      </c>
      <c r="W24" s="71" t="s">
        <v>175</v>
      </c>
      <c r="X24" s="65">
        <v>15.51702198800351</v>
      </c>
      <c r="Y24" s="72">
        <v>0.6498310294246491</v>
      </c>
      <c r="Z24" s="73">
        <v>4.0333560933014949</v>
      </c>
      <c r="AA24" s="66">
        <v>2.3388987048060823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73</v>
      </c>
      <c r="AH24" s="60"/>
      <c r="AI24" s="69">
        <v>42.3</v>
      </c>
      <c r="AJ24" s="70">
        <v>0.55833333333333357</v>
      </c>
      <c r="AK24" s="76" t="s">
        <v>177</v>
      </c>
      <c r="AL24" s="60"/>
      <c r="AM24" s="65">
        <v>12.633077685478085</v>
      </c>
      <c r="AN24" s="65">
        <v>0.67950686405163807</v>
      </c>
      <c r="AO24" s="65">
        <v>3.2320915960137309</v>
      </c>
      <c r="AP24" s="66">
        <v>2.445709195580211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179</v>
      </c>
      <c r="F25" s="61"/>
      <c r="G25" s="62">
        <v>140.69999999999999</v>
      </c>
      <c r="H25" s="63">
        <v>3.1083333333333343</v>
      </c>
      <c r="I25" s="76" t="s">
        <v>180</v>
      </c>
      <c r="J25" s="60"/>
      <c r="K25" s="65">
        <v>31.144158200421948</v>
      </c>
      <c r="L25" s="65">
        <v>2.6442230446683572</v>
      </c>
      <c r="M25" s="65">
        <v>8.3751422471901193</v>
      </c>
      <c r="N25" s="66">
        <v>9.5171968932738462</v>
      </c>
      <c r="O25" s="67">
        <v>2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-0.26666666666666689</v>
      </c>
      <c r="W25" s="71" t="s">
        <v>182</v>
      </c>
      <c r="X25" s="65">
        <v>15.131714307397942</v>
      </c>
      <c r="Y25" s="72">
        <v>1.0186571093645083</v>
      </c>
      <c r="Z25" s="73">
        <v>3.9263036218889296</v>
      </c>
      <c r="AA25" s="66">
        <v>3.6663927788176238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102</v>
      </c>
      <c r="AH25" s="60"/>
      <c r="AI25" s="69">
        <v>46.1</v>
      </c>
      <c r="AJ25" s="70">
        <v>0.65833333333333321</v>
      </c>
      <c r="AK25" s="76" t="s">
        <v>184</v>
      </c>
      <c r="AL25" s="60"/>
      <c r="AM25" s="65">
        <v>11.780024876712734</v>
      </c>
      <c r="AN25" s="65">
        <v>0.68438691688901099</v>
      </c>
      <c r="AO25" s="65">
        <v>2.9950825354099129</v>
      </c>
      <c r="AP25" s="66">
        <v>2.4632736834915105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169</v>
      </c>
      <c r="F26" s="61"/>
      <c r="G26" s="62">
        <v>130.1</v>
      </c>
      <c r="H26" s="63">
        <v>1.1583333333333339</v>
      </c>
      <c r="I26" s="76" t="s">
        <v>186</v>
      </c>
      <c r="J26" s="60"/>
      <c r="K26" s="65">
        <v>30.217825849174776</v>
      </c>
      <c r="L26" s="65">
        <v>2.5653985641700734</v>
      </c>
      <c r="M26" s="65">
        <v>8.1177734675318263</v>
      </c>
      <c r="N26" s="66">
        <v>9.2334885644984723</v>
      </c>
      <c r="O26" s="67">
        <v>2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56.4</v>
      </c>
      <c r="V26" s="70">
        <v>-0.28333333333333321</v>
      </c>
      <c r="W26" s="71" t="s">
        <v>189</v>
      </c>
      <c r="X26" s="65">
        <v>15.129626078907808</v>
      </c>
      <c r="Y26" s="72">
        <v>0.84422314159772038</v>
      </c>
      <c r="Z26" s="73">
        <v>3.9257234361516722</v>
      </c>
      <c r="AA26" s="66">
        <v>3.0385628310154256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191</v>
      </c>
      <c r="AL26" s="60"/>
      <c r="AM26" s="65">
        <v>11.460527238521342</v>
      </c>
      <c r="AN26" s="65">
        <v>0.89953864627837599</v>
      </c>
      <c r="AO26" s="65">
        <v>2.9063144845755478</v>
      </c>
      <c r="AP26" s="66">
        <v>3.2376566821782871</v>
      </c>
      <c r="AQ26" s="67" t="s">
        <v>192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92.9</v>
      </c>
      <c r="H27" s="63">
        <v>-2.2416666666666671</v>
      </c>
      <c r="I27" s="76" t="s">
        <v>195</v>
      </c>
      <c r="J27" s="60"/>
      <c r="K27" s="65">
        <v>29.865718355092746</v>
      </c>
      <c r="L27" s="65">
        <v>2.9880826449407802</v>
      </c>
      <c r="M27" s="65">
        <v>8.0199452140562535</v>
      </c>
      <c r="N27" s="66">
        <v>10.754830581564141</v>
      </c>
      <c r="O27" s="67">
        <v>2</v>
      </c>
      <c r="P27" s="14"/>
      <c r="Q27" s="57">
        <v>22</v>
      </c>
      <c r="R27" s="47" t="s">
        <v>196</v>
      </c>
      <c r="S27" s="59"/>
      <c r="T27" s="68" t="s">
        <v>118</v>
      </c>
      <c r="U27" s="69">
        <v>66.099999999999994</v>
      </c>
      <c r="V27" s="70">
        <v>-0.42499999999999954</v>
      </c>
      <c r="W27" s="71" t="s">
        <v>197</v>
      </c>
      <c r="X27" s="65">
        <v>14.345936289994041</v>
      </c>
      <c r="Y27" s="72">
        <v>0.90851727698203688</v>
      </c>
      <c r="Z27" s="73">
        <v>3.7079859423333406</v>
      </c>
      <c r="AA27" s="66">
        <v>3.2699729409791596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121</v>
      </c>
      <c r="AH27" s="60"/>
      <c r="AI27" s="69">
        <v>51.6</v>
      </c>
      <c r="AJ27" s="70">
        <v>0.28333333333333321</v>
      </c>
      <c r="AK27" s="76" t="s">
        <v>199</v>
      </c>
      <c r="AL27" s="60"/>
      <c r="AM27" s="65">
        <v>11.361711900623593</v>
      </c>
      <c r="AN27" s="65">
        <v>0.59462970263322901</v>
      </c>
      <c r="AO27" s="65">
        <v>2.8788599938714015</v>
      </c>
      <c r="AP27" s="66">
        <v>2.1402158074222157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73</v>
      </c>
      <c r="F28" s="61"/>
      <c r="G28" s="62">
        <v>169.7</v>
      </c>
      <c r="H28" s="63">
        <v>1.275000000000001</v>
      </c>
      <c r="I28" s="76" t="s">
        <v>201</v>
      </c>
      <c r="J28" s="60"/>
      <c r="K28" s="65">
        <v>27.984597351044204</v>
      </c>
      <c r="L28" s="65">
        <v>2.772174803904409</v>
      </c>
      <c r="M28" s="65">
        <v>7.4973014603864918</v>
      </c>
      <c r="N28" s="66">
        <v>9.9777261545801696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128</v>
      </c>
      <c r="U28" s="69">
        <v>63.6</v>
      </c>
      <c r="V28" s="70">
        <v>-0.46666666666666679</v>
      </c>
      <c r="W28" s="71" t="s">
        <v>204</v>
      </c>
      <c r="X28" s="65">
        <v>13.947855683217817</v>
      </c>
      <c r="Y28" s="72">
        <v>1.1061177185394888</v>
      </c>
      <c r="Z28" s="73">
        <v>3.5973846880063256</v>
      </c>
      <c r="AA28" s="66">
        <v>3.9811846189395532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179</v>
      </c>
      <c r="AH28" s="60"/>
      <c r="AI28" s="69">
        <v>49.6</v>
      </c>
      <c r="AJ28" s="70">
        <v>-0.38333333333333347</v>
      </c>
      <c r="AK28" s="76" t="s">
        <v>206</v>
      </c>
      <c r="AL28" s="60"/>
      <c r="AM28" s="65">
        <v>11.148626521432716</v>
      </c>
      <c r="AN28" s="65">
        <v>0.73096304872576157</v>
      </c>
      <c r="AO28" s="65">
        <v>2.8196571344100594</v>
      </c>
      <c r="AP28" s="66">
        <v>2.6309124226331373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118</v>
      </c>
      <c r="F29" s="61"/>
      <c r="G29" s="62">
        <v>159.4</v>
      </c>
      <c r="H29" s="63">
        <v>4.1333333333333329</v>
      </c>
      <c r="I29" s="76" t="s">
        <v>208</v>
      </c>
      <c r="J29" s="60"/>
      <c r="K29" s="65">
        <v>27.294154369733519</v>
      </c>
      <c r="L29" s="65">
        <v>2.0174972284486783</v>
      </c>
      <c r="M29" s="65">
        <v>7.3054713172587897</v>
      </c>
      <c r="N29" s="66">
        <v>7.2614594269934463</v>
      </c>
      <c r="O29" s="67">
        <v>2</v>
      </c>
      <c r="P29" s="46"/>
      <c r="Q29" s="57">
        <v>24</v>
      </c>
      <c r="R29" s="47" t="s">
        <v>209</v>
      </c>
      <c r="S29" s="59"/>
      <c r="T29" s="68" t="s">
        <v>70</v>
      </c>
      <c r="U29" s="69">
        <v>62</v>
      </c>
      <c r="V29" s="70">
        <v>1</v>
      </c>
      <c r="W29" s="71" t="s">
        <v>210</v>
      </c>
      <c r="X29" s="65">
        <v>13.254296565404829</v>
      </c>
      <c r="Y29" s="72">
        <v>0.89043536725846906</v>
      </c>
      <c r="Z29" s="73">
        <v>3.4046887689529894</v>
      </c>
      <c r="AA29" s="66">
        <v>3.2048917840046802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212</v>
      </c>
      <c r="AL29" s="60"/>
      <c r="AM29" s="65">
        <v>11.001068852555465</v>
      </c>
      <c r="AN29" s="65">
        <v>0.85092455877351392</v>
      </c>
      <c r="AO29" s="65">
        <v>2.7786602534126179</v>
      </c>
      <c r="AP29" s="66">
        <v>3.0626828487478903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159.6</v>
      </c>
      <c r="H30" s="63">
        <v>4.2</v>
      </c>
      <c r="I30" s="76" t="s">
        <v>215</v>
      </c>
      <c r="J30" s="60"/>
      <c r="K30" s="65">
        <v>26.816270816841612</v>
      </c>
      <c r="L30" s="65">
        <v>2.6497799857612878</v>
      </c>
      <c r="M30" s="65">
        <v>7.172697905360816</v>
      </c>
      <c r="N30" s="66">
        <v>9.5371976653767838</v>
      </c>
      <c r="O30" s="67">
        <v>3</v>
      </c>
      <c r="P30" s="46"/>
      <c r="Q30" s="57">
        <v>25</v>
      </c>
      <c r="R30" s="47" t="s">
        <v>216</v>
      </c>
      <c r="S30" s="59"/>
      <c r="T30" s="68" t="s">
        <v>84</v>
      </c>
      <c r="U30" s="69">
        <v>67.5</v>
      </c>
      <c r="V30" s="70">
        <v>0.70833333333333337</v>
      </c>
      <c r="W30" s="71" t="s">
        <v>217</v>
      </c>
      <c r="X30" s="65">
        <v>12.79626801707197</v>
      </c>
      <c r="Y30" s="72">
        <v>0.81207147816380942</v>
      </c>
      <c r="Z30" s="73">
        <v>3.2774317986287036</v>
      </c>
      <c r="AA30" s="66">
        <v>2.922841234849856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194</v>
      </c>
      <c r="AH30" s="60"/>
      <c r="AI30" s="69">
        <v>49.6</v>
      </c>
      <c r="AJ30" s="70">
        <v>-0.80000000000000016</v>
      </c>
      <c r="AK30" s="76" t="s">
        <v>119</v>
      </c>
      <c r="AL30" s="60"/>
      <c r="AM30" s="65">
        <v>10.516324226172221</v>
      </c>
      <c r="AN30" s="65">
        <v>0.7452896778076592</v>
      </c>
      <c r="AO30" s="65">
        <v>2.6439805860446346</v>
      </c>
      <c r="AP30" s="66">
        <v>2.6824774182806292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76</v>
      </c>
      <c r="F31" s="61"/>
      <c r="G31" s="62">
        <v>179.3</v>
      </c>
      <c r="H31" s="63">
        <v>0.39166666666666572</v>
      </c>
      <c r="I31" s="76" t="s">
        <v>220</v>
      </c>
      <c r="J31" s="60"/>
      <c r="K31" s="65">
        <v>24.044575996080177</v>
      </c>
      <c r="L31" s="65">
        <v>2.7181038688456196</v>
      </c>
      <c r="M31" s="65">
        <v>6.402620391988683</v>
      </c>
      <c r="N31" s="66">
        <v>9.7831118098502383</v>
      </c>
      <c r="O31" s="67">
        <v>3</v>
      </c>
      <c r="P31" s="46"/>
      <c r="Q31" s="57">
        <v>26</v>
      </c>
      <c r="R31" s="47" t="s">
        <v>221</v>
      </c>
      <c r="S31" s="59"/>
      <c r="T31" s="68" t="s">
        <v>112</v>
      </c>
      <c r="U31" s="69">
        <v>68.099999999999994</v>
      </c>
      <c r="V31" s="70">
        <v>0.24166666666666714</v>
      </c>
      <c r="W31" s="71" t="s">
        <v>222</v>
      </c>
      <c r="X31" s="65">
        <v>12.379162436123377</v>
      </c>
      <c r="Y31" s="72">
        <v>0.6629619144292882</v>
      </c>
      <c r="Z31" s="73">
        <v>3.1615447153233731</v>
      </c>
      <c r="AA31" s="66">
        <v>2.386159928939223</v>
      </c>
      <c r="AB31" s="67" t="s">
        <v>223</v>
      </c>
      <c r="AC31" s="46"/>
      <c r="AD31" s="57">
        <v>26</v>
      </c>
      <c r="AE31" s="74" t="s">
        <v>224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89</v>
      </c>
      <c r="AL31" s="60"/>
      <c r="AM31" s="65">
        <v>10.502781489572557</v>
      </c>
      <c r="AN31" s="65">
        <v>0.7236809506583719</v>
      </c>
      <c r="AO31" s="65">
        <v>2.6402179218267685</v>
      </c>
      <c r="AP31" s="66">
        <v>2.6047023942305714</v>
      </c>
      <c r="AQ31" s="67" t="s">
        <v>192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64</v>
      </c>
      <c r="F32" s="61"/>
      <c r="G32" s="62">
        <v>188.8</v>
      </c>
      <c r="H32" s="63">
        <v>-1.7333333333333343</v>
      </c>
      <c r="I32" s="76" t="s">
        <v>152</v>
      </c>
      <c r="J32" s="60"/>
      <c r="K32" s="65">
        <v>19.672128023655453</v>
      </c>
      <c r="L32" s="65">
        <v>2.8439450760177576</v>
      </c>
      <c r="M32" s="65">
        <v>5.1877954997486162</v>
      </c>
      <c r="N32" s="66">
        <v>10.236044684918918</v>
      </c>
      <c r="O32" s="67" t="s">
        <v>226</v>
      </c>
      <c r="P32" s="46"/>
      <c r="Q32" s="57">
        <v>27</v>
      </c>
      <c r="R32" s="47" t="s">
        <v>227</v>
      </c>
      <c r="S32" s="59"/>
      <c r="T32" s="68" t="s">
        <v>121</v>
      </c>
      <c r="U32" s="69">
        <v>81</v>
      </c>
      <c r="V32" s="70">
        <v>0.16666666666666666</v>
      </c>
      <c r="W32" s="71" t="s">
        <v>228</v>
      </c>
      <c r="X32" s="65">
        <v>10.944996051318791</v>
      </c>
      <c r="Y32" s="72">
        <v>0.61291588523264828</v>
      </c>
      <c r="Z32" s="73">
        <v>2.7630811921751741</v>
      </c>
      <c r="AA32" s="66">
        <v>2.2060321917760017</v>
      </c>
      <c r="AB32" s="67" t="s">
        <v>192</v>
      </c>
      <c r="AC32" s="46"/>
      <c r="AD32" s="57">
        <v>27</v>
      </c>
      <c r="AE32" s="74" t="s">
        <v>229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152</v>
      </c>
      <c r="AL32" s="60"/>
      <c r="AM32" s="65">
        <v>10.469628411323978</v>
      </c>
      <c r="AN32" s="65">
        <v>0.6373971890150365</v>
      </c>
      <c r="AO32" s="65">
        <v>2.6310067922799436</v>
      </c>
      <c r="AP32" s="66">
        <v>2.2941463123948478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231</v>
      </c>
      <c r="F33" s="61"/>
      <c r="G33" s="62">
        <v>177.9</v>
      </c>
      <c r="H33" s="63">
        <v>3.8416666666666663</v>
      </c>
      <c r="I33" s="76" t="s">
        <v>89</v>
      </c>
      <c r="J33" s="60"/>
      <c r="K33" s="65">
        <v>19.393901148855416</v>
      </c>
      <c r="L33" s="65">
        <v>3.2514611790521837</v>
      </c>
      <c r="M33" s="65">
        <v>5.1104939662989661</v>
      </c>
      <c r="N33" s="66">
        <v>11.702793489479289</v>
      </c>
      <c r="O33" s="67">
        <v>3</v>
      </c>
      <c r="P33" s="46"/>
      <c r="Q33" s="57">
        <v>28</v>
      </c>
      <c r="R33" s="47" t="s">
        <v>232</v>
      </c>
      <c r="S33" s="59"/>
      <c r="T33" s="68" t="s">
        <v>179</v>
      </c>
      <c r="U33" s="69">
        <v>77.099999999999994</v>
      </c>
      <c r="V33" s="70">
        <v>0.32500000000000046</v>
      </c>
      <c r="W33" s="71" t="s">
        <v>233</v>
      </c>
      <c r="X33" s="65">
        <v>10.785691595885643</v>
      </c>
      <c r="Y33" s="72">
        <v>1.2385412431265426</v>
      </c>
      <c r="Z33" s="73">
        <v>2.7188206271266169</v>
      </c>
      <c r="AA33" s="66">
        <v>4.4578088429578218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188</v>
      </c>
      <c r="AH33" s="60"/>
      <c r="AI33" s="69">
        <v>63.9</v>
      </c>
      <c r="AJ33" s="70">
        <v>0.4250000000000001</v>
      </c>
      <c r="AK33" s="76" t="s">
        <v>210</v>
      </c>
      <c r="AL33" s="60"/>
      <c r="AM33" s="65">
        <v>9.7113874919250041</v>
      </c>
      <c r="AN33" s="65">
        <v>0.60062220719511694</v>
      </c>
      <c r="AO33" s="65">
        <v>2.4203399189380392</v>
      </c>
      <c r="AP33" s="66">
        <v>2.1617842775686071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156</v>
      </c>
      <c r="F34" s="61"/>
      <c r="G34" s="62">
        <v>218.4</v>
      </c>
      <c r="H34" s="63">
        <v>7.8833333333333329</v>
      </c>
      <c r="I34" s="76" t="s">
        <v>220</v>
      </c>
      <c r="J34" s="60"/>
      <c r="K34" s="65">
        <v>12.06367752516546</v>
      </c>
      <c r="L34" s="65">
        <v>3.336931222358686</v>
      </c>
      <c r="M34" s="65">
        <v>3.0738915458917693</v>
      </c>
      <c r="N34" s="66">
        <v>12.010420802638363</v>
      </c>
      <c r="O34" s="67">
        <v>4</v>
      </c>
      <c r="P34" s="46"/>
      <c r="Q34" s="57">
        <v>29</v>
      </c>
      <c r="R34" s="47" t="s">
        <v>236</v>
      </c>
      <c r="S34" s="59"/>
      <c r="T34" s="68" t="s">
        <v>231</v>
      </c>
      <c r="U34" s="69">
        <v>73.400000000000006</v>
      </c>
      <c r="V34" s="70">
        <v>0.13333333333333286</v>
      </c>
      <c r="W34" s="71" t="s">
        <v>237</v>
      </c>
      <c r="X34" s="65">
        <v>10.716086427356981</v>
      </c>
      <c r="Y34" s="72">
        <v>0.91533466622984416</v>
      </c>
      <c r="Z34" s="73">
        <v>2.6994817826416835</v>
      </c>
      <c r="AA34" s="66">
        <v>3.2945103701874467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70</v>
      </c>
      <c r="AH34" s="60"/>
      <c r="AI34" s="69">
        <v>53.8</v>
      </c>
      <c r="AJ34" s="70">
        <v>1.1000000000000003</v>
      </c>
      <c r="AK34" s="76" t="s">
        <v>199</v>
      </c>
      <c r="AL34" s="60"/>
      <c r="AM34" s="65">
        <v>9.6654986809403045</v>
      </c>
      <c r="AN34" s="65">
        <v>0.91472145461040999</v>
      </c>
      <c r="AO34" s="65">
        <v>2.4075903401640693</v>
      </c>
      <c r="AP34" s="66">
        <v>3.2923032735769073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188</v>
      </c>
      <c r="F35" s="61"/>
      <c r="G35" s="62">
        <v>203.8</v>
      </c>
      <c r="H35" s="63">
        <v>5.5166666666666657</v>
      </c>
      <c r="I35" s="76" t="s">
        <v>241</v>
      </c>
      <c r="J35" s="60"/>
      <c r="K35" s="65">
        <v>9.9503898902637626</v>
      </c>
      <c r="L35" s="65">
        <v>2.1466258484265235</v>
      </c>
      <c r="M35" s="65">
        <v>2.4867434678511637</v>
      </c>
      <c r="N35" s="66">
        <v>7.726224494132488</v>
      </c>
      <c r="O35" s="67" t="s">
        <v>242</v>
      </c>
      <c r="P35" s="46"/>
      <c r="Q35" s="57">
        <v>30</v>
      </c>
      <c r="R35" s="47" t="s">
        <v>243</v>
      </c>
      <c r="S35" s="59"/>
      <c r="T35" s="68" t="s">
        <v>58</v>
      </c>
      <c r="U35" s="69">
        <v>80</v>
      </c>
      <c r="V35" s="70">
        <v>0.83333333333333337</v>
      </c>
      <c r="W35" s="71" t="s">
        <v>172</v>
      </c>
      <c r="X35" s="65">
        <v>10.445723461282265</v>
      </c>
      <c r="Y35" s="72">
        <v>1.3437475060871029</v>
      </c>
      <c r="Z35" s="73">
        <v>2.6243651287217777</v>
      </c>
      <c r="AA35" s="66">
        <v>4.8364715737815667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128</v>
      </c>
      <c r="AH35" s="60"/>
      <c r="AI35" s="69">
        <v>80.2</v>
      </c>
      <c r="AJ35" s="70">
        <v>-1.6666666666666902E-2</v>
      </c>
      <c r="AK35" s="76" t="s">
        <v>245</v>
      </c>
      <c r="AL35" s="60"/>
      <c r="AM35" s="65">
        <v>9.2688151072350404</v>
      </c>
      <c r="AN35" s="65">
        <v>0.89925160168050278</v>
      </c>
      <c r="AO35" s="65">
        <v>2.2973772323766104</v>
      </c>
      <c r="AP35" s="66">
        <v>3.2366235393953366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7.6007311837238705</v>
      </c>
      <c r="L36" s="65">
        <v>2.5123351657609394</v>
      </c>
      <c r="M36" s="65">
        <v>1.8339229190476189</v>
      </c>
      <c r="N36" s="66">
        <v>9.0425005873290569</v>
      </c>
      <c r="O36" s="67" t="s">
        <v>242</v>
      </c>
      <c r="P36" s="46"/>
      <c r="Q36" s="57">
        <v>31</v>
      </c>
      <c r="R36" s="47" t="s">
        <v>247</v>
      </c>
      <c r="S36" s="59"/>
      <c r="T36" s="68" t="s">
        <v>112</v>
      </c>
      <c r="U36" s="69">
        <v>81.5</v>
      </c>
      <c r="V36" s="70">
        <v>0.20833333333333334</v>
      </c>
      <c r="W36" s="71" t="s">
        <v>159</v>
      </c>
      <c r="X36" s="65">
        <v>9.1189474924311007</v>
      </c>
      <c r="Y36" s="72">
        <v>0.84458208535615198</v>
      </c>
      <c r="Z36" s="73">
        <v>2.2557385644833232</v>
      </c>
      <c r="AA36" s="66">
        <v>3.0398547562293339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137</v>
      </c>
      <c r="AH36" s="60"/>
      <c r="AI36" s="69">
        <v>67.3</v>
      </c>
      <c r="AJ36" s="70">
        <v>-0.19166666666666643</v>
      </c>
      <c r="AK36" s="76" t="s">
        <v>177</v>
      </c>
      <c r="AL36" s="60"/>
      <c r="AM36" s="65">
        <v>9.0514364419347579</v>
      </c>
      <c r="AN36" s="65">
        <v>0.85390446202881343</v>
      </c>
      <c r="AO36" s="65">
        <v>2.2369815420644255</v>
      </c>
      <c r="AP36" s="66">
        <v>3.0734082397321263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137</v>
      </c>
      <c r="F37" s="81"/>
      <c r="G37" s="82">
        <v>213.9</v>
      </c>
      <c r="H37" s="83">
        <v>6.6749999999999998</v>
      </c>
      <c r="I37" s="84" t="s">
        <v>250</v>
      </c>
      <c r="J37" s="80"/>
      <c r="K37" s="85">
        <v>2.3436161763245718</v>
      </c>
      <c r="L37" s="85">
        <v>2.892165676610019</v>
      </c>
      <c r="M37" s="85">
        <v>0.37330538565798971</v>
      </c>
      <c r="N37" s="86">
        <v>10.409602263986923</v>
      </c>
      <c r="O37" s="87">
        <v>5</v>
      </c>
      <c r="P37" s="46"/>
      <c r="Q37" s="57">
        <v>32</v>
      </c>
      <c r="R37" s="47" t="s">
        <v>251</v>
      </c>
      <c r="S37" s="59"/>
      <c r="T37" s="68" t="s">
        <v>96</v>
      </c>
      <c r="U37" s="69">
        <v>92.5</v>
      </c>
      <c r="V37" s="70">
        <v>-0.125</v>
      </c>
      <c r="W37" s="71" t="s">
        <v>252</v>
      </c>
      <c r="X37" s="65">
        <v>8.3063278161071246</v>
      </c>
      <c r="Y37" s="72">
        <v>0.79816782043104229</v>
      </c>
      <c r="Z37" s="73">
        <v>2.0299632969562427</v>
      </c>
      <c r="AA37" s="66">
        <v>2.8727986151675853</v>
      </c>
      <c r="AB37" s="67" t="s">
        <v>239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254</v>
      </c>
      <c r="AL37" s="60"/>
      <c r="AM37" s="65">
        <v>8.8695075577395066</v>
      </c>
      <c r="AN37" s="65">
        <v>0.60810770155023197</v>
      </c>
      <c r="AO37" s="65">
        <v>2.1864350887888957</v>
      </c>
      <c r="AP37" s="66">
        <v>2.188726378298258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231</v>
      </c>
      <c r="U38" s="69">
        <v>103.7</v>
      </c>
      <c r="V38" s="70">
        <v>1.4416666666666664</v>
      </c>
      <c r="W38" s="71" t="s">
        <v>256</v>
      </c>
      <c r="X38" s="65">
        <v>8.2544185112462287</v>
      </c>
      <c r="Y38" s="72">
        <v>0.82555254221360452</v>
      </c>
      <c r="Z38" s="73">
        <v>2.0155410062665435</v>
      </c>
      <c r="AA38" s="66">
        <v>2.971362837878555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179</v>
      </c>
      <c r="AH38" s="60"/>
      <c r="AI38" s="69">
        <v>72.400000000000006</v>
      </c>
      <c r="AJ38" s="70">
        <v>0.46666666666666617</v>
      </c>
      <c r="AK38" s="76" t="s">
        <v>258</v>
      </c>
      <c r="AL38" s="60"/>
      <c r="AM38" s="65">
        <v>8.5685805642780508</v>
      </c>
      <c r="AN38" s="65">
        <v>0.57357900211506885</v>
      </c>
      <c r="AO38" s="65">
        <v>2.1028266377085245</v>
      </c>
      <c r="AP38" s="66">
        <v>2.064449255891462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194</v>
      </c>
      <c r="U39" s="69">
        <v>109.9</v>
      </c>
      <c r="V39" s="70">
        <v>0.17499999999999952</v>
      </c>
      <c r="W39" s="71" t="s">
        <v>260</v>
      </c>
      <c r="X39" s="65">
        <v>8.1572163591899205</v>
      </c>
      <c r="Y39" s="72">
        <v>1.1369146201432407</v>
      </c>
      <c r="Z39" s="73">
        <v>1.9885347171941496</v>
      </c>
      <c r="AA39" s="66">
        <v>4.0920301003208142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96</v>
      </c>
      <c r="AH39" s="60"/>
      <c r="AI39" s="69">
        <v>74.7</v>
      </c>
      <c r="AJ39" s="70">
        <v>-0.55833333333333357</v>
      </c>
      <c r="AK39" s="76" t="s">
        <v>262</v>
      </c>
      <c r="AL39" s="60"/>
      <c r="AM39" s="65">
        <v>8.0324648442932194</v>
      </c>
      <c r="AN39" s="65">
        <v>0.75844841870934043</v>
      </c>
      <c r="AO39" s="65">
        <v>1.9538742142912124</v>
      </c>
      <c r="AP39" s="66">
        <v>2.7298389025099539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214</v>
      </c>
      <c r="U40" s="69">
        <v>101.3</v>
      </c>
      <c r="V40" s="70">
        <v>-0.5249999999999998</v>
      </c>
      <c r="W40" s="71" t="s">
        <v>265</v>
      </c>
      <c r="X40" s="65">
        <v>7.3114715411053579</v>
      </c>
      <c r="Y40" s="72">
        <v>1.338467609163623</v>
      </c>
      <c r="Z40" s="73">
        <v>1.7535560818915059</v>
      </c>
      <c r="AA40" s="66">
        <v>4.817467950506189</v>
      </c>
      <c r="AB40" s="67">
        <v>6</v>
      </c>
      <c r="AC40" s="46"/>
      <c r="AD40" s="57">
        <v>35</v>
      </c>
      <c r="AE40" s="74" t="s">
        <v>266</v>
      </c>
      <c r="AF40" s="75"/>
      <c r="AG40" s="60" t="s">
        <v>156</v>
      </c>
      <c r="AH40" s="60"/>
      <c r="AI40" s="69">
        <v>102.4</v>
      </c>
      <c r="AJ40" s="70">
        <v>1.1333333333333329</v>
      </c>
      <c r="AK40" s="76" t="s">
        <v>267</v>
      </c>
      <c r="AL40" s="60"/>
      <c r="AM40" s="65">
        <v>7.1057887719904134</v>
      </c>
      <c r="AN40" s="65">
        <v>0.75843137283445228</v>
      </c>
      <c r="AO40" s="65">
        <v>1.6964099364367122</v>
      </c>
      <c r="AP40" s="66">
        <v>2.729777550292388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194</v>
      </c>
      <c r="F41" s="91"/>
      <c r="G41" s="69">
        <v>10.7</v>
      </c>
      <c r="H41" s="49">
        <v>-0.22499999999999995</v>
      </c>
      <c r="I41" s="56" t="s">
        <v>269</v>
      </c>
      <c r="J41" s="39"/>
      <c r="K41" s="43">
        <v>20.784229095503843</v>
      </c>
      <c r="L41" s="43">
        <v>0.90175255846502078</v>
      </c>
      <c r="M41" s="43">
        <v>5.4967775787324138</v>
      </c>
      <c r="N41" s="44">
        <v>3.2456250864425189</v>
      </c>
      <c r="O41" s="45" t="s">
        <v>47</v>
      </c>
      <c r="P41" s="46"/>
      <c r="Q41" s="57">
        <v>36</v>
      </c>
      <c r="R41" s="47" t="s">
        <v>270</v>
      </c>
      <c r="S41" s="59"/>
      <c r="T41" s="68" t="s">
        <v>96</v>
      </c>
      <c r="U41" s="69">
        <v>84.7</v>
      </c>
      <c r="V41" s="70">
        <v>-0.64166666666666694</v>
      </c>
      <c r="W41" s="71" t="s">
        <v>271</v>
      </c>
      <c r="X41" s="65">
        <v>6.9440218206292839</v>
      </c>
      <c r="Y41" s="72">
        <v>0.74314497901450693</v>
      </c>
      <c r="Z41" s="73">
        <v>1.6514652005600015</v>
      </c>
      <c r="AA41" s="66">
        <v>2.6747581297235032</v>
      </c>
      <c r="AB41" s="67">
        <v>6</v>
      </c>
      <c r="AC41" s="46"/>
      <c r="AD41" s="57">
        <v>36</v>
      </c>
      <c r="AE41" s="74" t="s">
        <v>272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273</v>
      </c>
      <c r="AL41" s="60"/>
      <c r="AM41" s="65">
        <v>6.8836528054618036</v>
      </c>
      <c r="AN41" s="65">
        <v>1.3322594454079977</v>
      </c>
      <c r="AO41" s="65">
        <v>1.6346924950165658</v>
      </c>
      <c r="AP41" s="66">
        <v>4.7951232708744511</v>
      </c>
      <c r="AQ41" s="67" t="s">
        <v>274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128</v>
      </c>
      <c r="F42" s="61"/>
      <c r="G42" s="69">
        <v>42</v>
      </c>
      <c r="H42" s="70">
        <v>-0.41666666666666669</v>
      </c>
      <c r="I42" s="76" t="s">
        <v>276</v>
      </c>
      <c r="J42" s="60"/>
      <c r="K42" s="65">
        <v>13.380366336762384</v>
      </c>
      <c r="L42" s="65">
        <v>0.97057744013658709</v>
      </c>
      <c r="M42" s="65">
        <v>3.4397155313913412</v>
      </c>
      <c r="N42" s="66">
        <v>3.493342445742186</v>
      </c>
      <c r="O42" s="67">
        <v>2</v>
      </c>
      <c r="P42" s="46"/>
      <c r="Q42" s="57">
        <v>37</v>
      </c>
      <c r="R42" s="47" t="s">
        <v>277</v>
      </c>
      <c r="S42" s="59"/>
      <c r="T42" s="68" t="s">
        <v>49</v>
      </c>
      <c r="U42" s="69">
        <v>95.6</v>
      </c>
      <c r="V42" s="70">
        <v>-0.79999999999999949</v>
      </c>
      <c r="W42" s="71" t="s">
        <v>278</v>
      </c>
      <c r="X42" s="65">
        <v>6.6732561207058687</v>
      </c>
      <c r="Y42" s="72">
        <v>0.97130643723442012</v>
      </c>
      <c r="Z42" s="73">
        <v>1.5762366525461162</v>
      </c>
      <c r="AA42" s="66">
        <v>3.4959662822330948</v>
      </c>
      <c r="AB42" s="67">
        <v>6</v>
      </c>
      <c r="AC42" s="46"/>
      <c r="AD42" s="57">
        <v>37</v>
      </c>
      <c r="AE42" s="74" t="s">
        <v>279</v>
      </c>
      <c r="AF42" s="75"/>
      <c r="AG42" s="60" t="s">
        <v>142</v>
      </c>
      <c r="AH42" s="60"/>
      <c r="AI42" s="69">
        <v>83.2</v>
      </c>
      <c r="AJ42" s="70">
        <v>0.48333333333333311</v>
      </c>
      <c r="AK42" s="76" t="s">
        <v>172</v>
      </c>
      <c r="AL42" s="60"/>
      <c r="AM42" s="65">
        <v>6.7995612363633349</v>
      </c>
      <c r="AN42" s="65">
        <v>0.72643962293992037</v>
      </c>
      <c r="AO42" s="65">
        <v>1.6113288021807433</v>
      </c>
      <c r="AP42" s="66">
        <v>2.6146315215485001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281</v>
      </c>
      <c r="J43" s="60"/>
      <c r="K43" s="65">
        <v>12.263764093184834</v>
      </c>
      <c r="L43" s="65">
        <v>0.69478544064200276</v>
      </c>
      <c r="M43" s="65">
        <v>3.129482863379311</v>
      </c>
      <c r="N43" s="66">
        <v>2.5007004800532275</v>
      </c>
      <c r="O43" s="67" t="s">
        <v>129</v>
      </c>
      <c r="P43" s="46"/>
      <c r="Q43" s="57">
        <v>38</v>
      </c>
      <c r="R43" s="47" t="s">
        <v>282</v>
      </c>
      <c r="S43" s="59"/>
      <c r="T43" s="68" t="s">
        <v>115</v>
      </c>
      <c r="U43" s="69">
        <v>101.7</v>
      </c>
      <c r="V43" s="70">
        <v>0.94166666666666643</v>
      </c>
      <c r="W43" s="71" t="s">
        <v>283</v>
      </c>
      <c r="X43" s="65">
        <v>6.2445888015915445</v>
      </c>
      <c r="Y43" s="72">
        <v>1.1431939039431227</v>
      </c>
      <c r="Z43" s="73">
        <v>1.4571372983550328</v>
      </c>
      <c r="AA43" s="66">
        <v>4.1146307581559087</v>
      </c>
      <c r="AB43" s="67">
        <v>7</v>
      </c>
      <c r="AC43" s="46"/>
      <c r="AD43" s="57">
        <v>38</v>
      </c>
      <c r="AE43" s="74" t="s">
        <v>284</v>
      </c>
      <c r="AF43" s="75"/>
      <c r="AG43" s="60" t="s">
        <v>121</v>
      </c>
      <c r="AH43" s="60"/>
      <c r="AI43" s="69">
        <v>78.599999999999994</v>
      </c>
      <c r="AJ43" s="70">
        <v>1.4500000000000004</v>
      </c>
      <c r="AK43" s="76" t="s">
        <v>283</v>
      </c>
      <c r="AL43" s="60"/>
      <c r="AM43" s="65">
        <v>6.7703730271640863</v>
      </c>
      <c r="AN43" s="65">
        <v>0.75265057634838339</v>
      </c>
      <c r="AO43" s="65">
        <v>1.6032192572944963</v>
      </c>
      <c r="AP43" s="66">
        <v>2.7089710686043946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73</v>
      </c>
      <c r="F44" s="61"/>
      <c r="G44" s="69">
        <v>65.2</v>
      </c>
      <c r="H44" s="70">
        <v>-0.43333333333333357</v>
      </c>
      <c r="I44" s="76" t="s">
        <v>217</v>
      </c>
      <c r="J44" s="60"/>
      <c r="K44" s="65">
        <v>9.6524005851430026</v>
      </c>
      <c r="L44" s="65">
        <v>0.55795096990976834</v>
      </c>
      <c r="M44" s="65">
        <v>2.4039512133143375</v>
      </c>
      <c r="N44" s="66">
        <v>2.0082001963228415</v>
      </c>
      <c r="O44" s="67">
        <v>3</v>
      </c>
      <c r="P44" s="46"/>
      <c r="Q44" s="57">
        <v>39</v>
      </c>
      <c r="R44" s="47" t="s">
        <v>286</v>
      </c>
      <c r="S44" s="59"/>
      <c r="T44" s="68" t="s">
        <v>179</v>
      </c>
      <c r="U44" s="69">
        <v>98.4</v>
      </c>
      <c r="V44" s="70">
        <v>-1.6166666666666671</v>
      </c>
      <c r="W44" s="71" t="s">
        <v>287</v>
      </c>
      <c r="X44" s="65">
        <v>3.6201200545385319</v>
      </c>
      <c r="Y44" s="72">
        <v>0.86038730184802259</v>
      </c>
      <c r="Z44" s="73">
        <v>0.7279645367960077</v>
      </c>
      <c r="AA44" s="66">
        <v>3.0967415448068905</v>
      </c>
      <c r="AB44" s="67">
        <v>7</v>
      </c>
      <c r="AC44" s="46"/>
      <c r="AD44" s="57">
        <v>39</v>
      </c>
      <c r="AE44" s="74" t="s">
        <v>288</v>
      </c>
      <c r="AF44" s="75"/>
      <c r="AG44" s="60" t="s">
        <v>79</v>
      </c>
      <c r="AH44" s="60"/>
      <c r="AI44" s="69">
        <v>105.5</v>
      </c>
      <c r="AJ44" s="70">
        <v>1.2083333333333333</v>
      </c>
      <c r="AK44" s="76" t="s">
        <v>212</v>
      </c>
      <c r="AL44" s="60"/>
      <c r="AM44" s="65">
        <v>4.954359878314861</v>
      </c>
      <c r="AN44" s="65">
        <v>0.8503367525423321</v>
      </c>
      <c r="AO44" s="65">
        <v>1.0986648310850753</v>
      </c>
      <c r="AP44" s="66">
        <v>3.0605671922609954</v>
      </c>
      <c r="AQ44" s="67" t="s">
        <v>289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79</v>
      </c>
      <c r="F45" s="61"/>
      <c r="G45" s="69">
        <v>75.400000000000006</v>
      </c>
      <c r="H45" s="70">
        <v>-0.28333333333333383</v>
      </c>
      <c r="I45" s="76" t="s">
        <v>291</v>
      </c>
      <c r="J45" s="60"/>
      <c r="K45" s="65">
        <v>8.842027917421035</v>
      </c>
      <c r="L45" s="65">
        <v>0.80912574958704653</v>
      </c>
      <c r="M45" s="65">
        <v>2.1788002464078735</v>
      </c>
      <c r="N45" s="66">
        <v>2.9122388467813742</v>
      </c>
      <c r="O45" s="67">
        <v>3</v>
      </c>
      <c r="P45" s="46"/>
      <c r="Q45" s="57">
        <v>40</v>
      </c>
      <c r="R45" s="47" t="s">
        <v>292</v>
      </c>
      <c r="S45" s="59"/>
      <c r="T45" s="68" t="s">
        <v>102</v>
      </c>
      <c r="U45" s="69">
        <v>118.8</v>
      </c>
      <c r="V45" s="70">
        <v>1.1000000000000003</v>
      </c>
      <c r="W45" s="71" t="s">
        <v>293</v>
      </c>
      <c r="X45" s="65">
        <v>2.7411677379559776</v>
      </c>
      <c r="Y45" s="72">
        <v>0.91923470145423947</v>
      </c>
      <c r="Z45" s="73">
        <v>0.48375965202423343</v>
      </c>
      <c r="AA45" s="66">
        <v>3.3085475381926623</v>
      </c>
      <c r="AB45" s="67">
        <v>7</v>
      </c>
      <c r="AC45" s="46"/>
      <c r="AD45" s="57">
        <v>40</v>
      </c>
      <c r="AE45" s="74" t="s">
        <v>294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295</v>
      </c>
      <c r="AL45" s="60"/>
      <c r="AM45" s="65">
        <v>4.9462111397452659</v>
      </c>
      <c r="AN45" s="65">
        <v>0.83284232014974446</v>
      </c>
      <c r="AO45" s="65">
        <v>1.0964008154770839</v>
      </c>
      <c r="AP45" s="66">
        <v>2.9976005079822086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169</v>
      </c>
      <c r="F46" s="61"/>
      <c r="G46" s="69">
        <v>71.8</v>
      </c>
      <c r="H46" s="70">
        <v>-0.81666666666666643</v>
      </c>
      <c r="I46" s="76" t="s">
        <v>297</v>
      </c>
      <c r="J46" s="60"/>
      <c r="K46" s="65">
        <v>8.7916254624319876</v>
      </c>
      <c r="L46" s="65">
        <v>0.71653704376654259</v>
      </c>
      <c r="M46" s="65">
        <v>2.1647966133545227</v>
      </c>
      <c r="N46" s="66">
        <v>2.578989749219839</v>
      </c>
      <c r="O46" s="67">
        <v>3</v>
      </c>
      <c r="P46" s="46"/>
      <c r="Q46" s="57">
        <v>41</v>
      </c>
      <c r="R46" s="47" t="s">
        <v>298</v>
      </c>
      <c r="S46" s="59"/>
      <c r="T46" s="68" t="s">
        <v>121</v>
      </c>
      <c r="U46" s="69">
        <v>128.1</v>
      </c>
      <c r="V46" s="70">
        <v>0.40833333333333383</v>
      </c>
      <c r="W46" s="71" t="s">
        <v>299</v>
      </c>
      <c r="X46" s="65">
        <v>2.3619051642131534</v>
      </c>
      <c r="Y46" s="72">
        <v>0.90623851953251178</v>
      </c>
      <c r="Z46" s="73">
        <v>0.3783867309092187</v>
      </c>
      <c r="AA46" s="66">
        <v>3.2617711429640965</v>
      </c>
      <c r="AB46" s="67">
        <v>7</v>
      </c>
      <c r="AC46" s="46"/>
      <c r="AD46" s="57">
        <v>41</v>
      </c>
      <c r="AE46" s="74" t="s">
        <v>300</v>
      </c>
      <c r="AF46" s="75"/>
      <c r="AG46" s="60" t="s">
        <v>118</v>
      </c>
      <c r="AH46" s="60"/>
      <c r="AI46" s="69">
        <v>92</v>
      </c>
      <c r="AJ46" s="70">
        <v>-0.33333333333333331</v>
      </c>
      <c r="AK46" s="76" t="s">
        <v>89</v>
      </c>
      <c r="AL46" s="60"/>
      <c r="AM46" s="65">
        <v>4.940299229360253</v>
      </c>
      <c r="AN46" s="65">
        <v>0.69498384432052185</v>
      </c>
      <c r="AO46" s="65">
        <v>1.0947582719999061</v>
      </c>
      <c r="AP46" s="66">
        <v>2.5014145827748662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231</v>
      </c>
      <c r="F47" s="61"/>
      <c r="G47" s="69">
        <v>93.8</v>
      </c>
      <c r="H47" s="70">
        <v>-0.73333333333333306</v>
      </c>
      <c r="I47" s="76" t="s">
        <v>302</v>
      </c>
      <c r="J47" s="60"/>
      <c r="K47" s="65">
        <v>7.7786323805033035</v>
      </c>
      <c r="L47" s="65">
        <v>0.79874324580920553</v>
      </c>
      <c r="M47" s="65">
        <v>1.8833503344382485</v>
      </c>
      <c r="N47" s="66">
        <v>2.8748697099764779</v>
      </c>
      <c r="O47" s="67">
        <v>3</v>
      </c>
      <c r="P47" s="46"/>
      <c r="Q47" s="57">
        <v>42</v>
      </c>
      <c r="R47" s="47" t="s">
        <v>303</v>
      </c>
      <c r="S47" s="59"/>
      <c r="T47" s="68" t="s">
        <v>169</v>
      </c>
      <c r="U47" s="69">
        <v>111.1</v>
      </c>
      <c r="V47" s="70">
        <v>-0.92499999999999949</v>
      </c>
      <c r="W47" s="71" t="s">
        <v>89</v>
      </c>
      <c r="X47" s="65">
        <v>2.3119731128620034</v>
      </c>
      <c r="Y47" s="72">
        <v>1.0578767886554434</v>
      </c>
      <c r="Z47" s="73">
        <v>0.36451379307564435</v>
      </c>
      <c r="AA47" s="66">
        <v>3.8075538698441562</v>
      </c>
      <c r="AB47" s="67">
        <v>8</v>
      </c>
      <c r="AC47" s="46"/>
      <c r="AD47" s="57">
        <v>42</v>
      </c>
      <c r="AE47" s="74" t="s">
        <v>304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89</v>
      </c>
      <c r="AL47" s="60"/>
      <c r="AM47" s="65">
        <v>4.6197878567240114</v>
      </c>
      <c r="AN47" s="65">
        <v>0.56075290938080369</v>
      </c>
      <c r="AO47" s="65">
        <v>1.0057085689090728</v>
      </c>
      <c r="AP47" s="66">
        <v>2.018285052697816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112</v>
      </c>
      <c r="F48" s="61"/>
      <c r="G48" s="69">
        <v>103.3</v>
      </c>
      <c r="H48" s="70">
        <v>0.14166666666666691</v>
      </c>
      <c r="I48" s="76" t="s">
        <v>306</v>
      </c>
      <c r="J48" s="60"/>
      <c r="K48" s="65">
        <v>6.4135916965851587</v>
      </c>
      <c r="L48" s="65">
        <v>0.54863736464683233</v>
      </c>
      <c r="M48" s="65">
        <v>1.5040924422455211</v>
      </c>
      <c r="N48" s="66">
        <v>1.974678283240539</v>
      </c>
      <c r="O48" s="67">
        <v>4</v>
      </c>
      <c r="P48" s="46"/>
      <c r="Q48" s="57">
        <v>43</v>
      </c>
      <c r="R48" s="47" t="s">
        <v>307</v>
      </c>
      <c r="S48" s="59"/>
      <c r="T48" s="68" t="s">
        <v>188</v>
      </c>
      <c r="U48" s="69">
        <v>154.9</v>
      </c>
      <c r="V48" s="70">
        <v>-0.82500000000000051</v>
      </c>
      <c r="W48" s="71" t="s">
        <v>308</v>
      </c>
      <c r="X48" s="65">
        <v>1.5252057714592797</v>
      </c>
      <c r="Y48" s="72">
        <v>0.773654416073982</v>
      </c>
      <c r="Z48" s="73">
        <v>0.14592124337229365</v>
      </c>
      <c r="AA48" s="66">
        <v>2.784568956833358</v>
      </c>
      <c r="AB48" s="67">
        <v>8</v>
      </c>
      <c r="AC48" s="46"/>
      <c r="AD48" s="57">
        <v>43</v>
      </c>
      <c r="AE48" s="74" t="s">
        <v>309</v>
      </c>
      <c r="AF48" s="75"/>
      <c r="AG48" s="60" t="s">
        <v>115</v>
      </c>
      <c r="AH48" s="60"/>
      <c r="AI48" s="69">
        <v>115.2</v>
      </c>
      <c r="AJ48" s="70">
        <v>1.7333333333333332</v>
      </c>
      <c r="AK48" s="76" t="s">
        <v>265</v>
      </c>
      <c r="AL48" s="60"/>
      <c r="AM48" s="65">
        <v>4.0435240219350916</v>
      </c>
      <c r="AN48" s="65">
        <v>0.69316645705142343</v>
      </c>
      <c r="AO48" s="65">
        <v>0.84560154066899007</v>
      </c>
      <c r="AP48" s="66">
        <v>2.4948733673860151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84</v>
      </c>
      <c r="F49" s="61"/>
      <c r="G49" s="69">
        <v>95.2</v>
      </c>
      <c r="H49" s="70">
        <v>-2.6</v>
      </c>
      <c r="I49" s="76" t="s">
        <v>311</v>
      </c>
      <c r="J49" s="60"/>
      <c r="K49" s="65">
        <v>5.9222253240605092</v>
      </c>
      <c r="L49" s="65">
        <v>0.50879919447865896</v>
      </c>
      <c r="M49" s="65">
        <v>1.3675730132397992</v>
      </c>
      <c r="N49" s="66">
        <v>1.8312910942805369</v>
      </c>
      <c r="O49" s="67" t="s">
        <v>110</v>
      </c>
      <c r="P49" s="14"/>
      <c r="Q49" s="57">
        <v>44</v>
      </c>
      <c r="R49" s="47" t="s">
        <v>312</v>
      </c>
      <c r="S49" s="59"/>
      <c r="T49" s="68" t="s">
        <v>67</v>
      </c>
      <c r="U49" s="69">
        <v>115.8</v>
      </c>
      <c r="V49" s="70">
        <v>0.8500000000000002</v>
      </c>
      <c r="W49" s="71" t="s">
        <v>313</v>
      </c>
      <c r="X49" s="65">
        <v>1</v>
      </c>
      <c r="Y49" s="72">
        <v>0.95413391292255323</v>
      </c>
      <c r="Z49" s="73">
        <v>-4.3910323355223733E-2</v>
      </c>
      <c r="AA49" s="66">
        <v>3.4341582228259631</v>
      </c>
      <c r="AB49" s="67" t="s">
        <v>289</v>
      </c>
      <c r="AC49" s="14"/>
      <c r="AD49" s="57">
        <v>44</v>
      </c>
      <c r="AE49" s="74" t="s">
        <v>314</v>
      </c>
      <c r="AF49" s="75"/>
      <c r="AG49" s="60" t="s">
        <v>45</v>
      </c>
      <c r="AH49" s="60"/>
      <c r="AI49" s="69">
        <v>115.4</v>
      </c>
      <c r="AJ49" s="70">
        <v>0.13333333333333286</v>
      </c>
      <c r="AK49" s="76" t="s">
        <v>210</v>
      </c>
      <c r="AL49" s="60"/>
      <c r="AM49" s="65">
        <v>3.447874377840344</v>
      </c>
      <c r="AN49" s="65">
        <v>1.4647533598468196</v>
      </c>
      <c r="AO49" s="65">
        <v>0.68010843034183399</v>
      </c>
      <c r="AP49" s="66">
        <v>5.2720008449570868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188</v>
      </c>
      <c r="F50" s="61"/>
      <c r="G50" s="69">
        <v>97.9</v>
      </c>
      <c r="H50" s="70">
        <v>9.1666666666666188E-2</v>
      </c>
      <c r="I50" s="76" t="s">
        <v>197</v>
      </c>
      <c r="J50" s="60"/>
      <c r="K50" s="65">
        <v>5.865146237847819</v>
      </c>
      <c r="L50" s="65">
        <v>0.71369130864693708</v>
      </c>
      <c r="M50" s="65">
        <v>1.3517143694789588</v>
      </c>
      <c r="N50" s="66">
        <v>2.5687472617360396</v>
      </c>
      <c r="O50" s="67" t="s">
        <v>110</v>
      </c>
      <c r="P50" s="14"/>
      <c r="Q50" s="57">
        <v>45</v>
      </c>
      <c r="R50" s="47" t="s">
        <v>316</v>
      </c>
      <c r="S50" s="59"/>
      <c r="T50" s="68" t="s">
        <v>58</v>
      </c>
      <c r="U50" s="69">
        <v>154</v>
      </c>
      <c r="V50" s="70">
        <v>4.5</v>
      </c>
      <c r="W50" s="71" t="s">
        <v>256</v>
      </c>
      <c r="X50" s="65">
        <v>1</v>
      </c>
      <c r="Y50" s="72">
        <v>0.77426918565119074</v>
      </c>
      <c r="Z50" s="73">
        <v>-5.275777333333341E-2</v>
      </c>
      <c r="AA50" s="66">
        <v>2.7867816609099254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231</v>
      </c>
      <c r="AH50" s="60"/>
      <c r="AI50" s="69">
        <v>102.1</v>
      </c>
      <c r="AJ50" s="70">
        <v>0.1583333333333338</v>
      </c>
      <c r="AK50" s="76" t="s">
        <v>89</v>
      </c>
      <c r="AL50" s="60"/>
      <c r="AM50" s="65">
        <v>3.2900028340991714</v>
      </c>
      <c r="AN50" s="65">
        <v>0.67508820542408454</v>
      </c>
      <c r="AO50" s="65">
        <v>0.63624598021717571</v>
      </c>
      <c r="AP50" s="66">
        <v>2.4298053767827068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88</v>
      </c>
      <c r="F51" s="61"/>
      <c r="G51" s="69">
        <v>139.1</v>
      </c>
      <c r="H51" s="70">
        <v>0.57500000000000051</v>
      </c>
      <c r="I51" s="76" t="s">
        <v>319</v>
      </c>
      <c r="J51" s="60"/>
      <c r="K51" s="65">
        <v>4.4852558751828067</v>
      </c>
      <c r="L51" s="65">
        <v>0.58809623809568445</v>
      </c>
      <c r="M51" s="65">
        <v>0.9683306970603186</v>
      </c>
      <c r="N51" s="66">
        <v>2.1167002917684172</v>
      </c>
      <c r="O51" s="67">
        <v>5</v>
      </c>
      <c r="P51" s="14"/>
      <c r="Q51" s="57">
        <v>46</v>
      </c>
      <c r="R51" s="47" t="s">
        <v>320</v>
      </c>
      <c r="S51" s="59"/>
      <c r="T51" s="68" t="s">
        <v>194</v>
      </c>
      <c r="U51" s="69">
        <v>98.1</v>
      </c>
      <c r="V51" s="70">
        <v>-3.4249999999999994</v>
      </c>
      <c r="W51" s="71" t="s">
        <v>321</v>
      </c>
      <c r="X51" s="65">
        <v>1</v>
      </c>
      <c r="Y51" s="72">
        <v>3.0020913684844608</v>
      </c>
      <c r="Z51" s="73">
        <v>-0.2502861683301843</v>
      </c>
      <c r="AA51" s="66">
        <v>10.805251358456422</v>
      </c>
      <c r="AB51" s="67" t="s">
        <v>322</v>
      </c>
      <c r="AC51" s="14"/>
      <c r="AD51" s="57">
        <v>46</v>
      </c>
      <c r="AE51" s="74" t="s">
        <v>323</v>
      </c>
      <c r="AF51" s="75"/>
      <c r="AG51" s="60" t="s">
        <v>112</v>
      </c>
      <c r="AH51" s="60"/>
      <c r="AI51" s="69">
        <v>115.5</v>
      </c>
      <c r="AJ51" s="70">
        <v>1.2083333333333333</v>
      </c>
      <c r="AK51" s="76" t="s">
        <v>172</v>
      </c>
      <c r="AL51" s="60"/>
      <c r="AM51" s="65">
        <v>2.9502954580078047</v>
      </c>
      <c r="AN51" s="65">
        <v>0.48003855281372981</v>
      </c>
      <c r="AO51" s="65">
        <v>0.54186293000000008</v>
      </c>
      <c r="AP51" s="66">
        <v>1.7277746038490891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96</v>
      </c>
      <c r="F52" s="61"/>
      <c r="G52" s="69">
        <v>98.3</v>
      </c>
      <c r="H52" s="70">
        <v>-0.1083333333333331</v>
      </c>
      <c r="I52" s="76" t="s">
        <v>325</v>
      </c>
      <c r="J52" s="60"/>
      <c r="K52" s="65">
        <v>4.295916452284402</v>
      </c>
      <c r="L52" s="65">
        <v>0.59758434096426283</v>
      </c>
      <c r="M52" s="65">
        <v>0.91572532691756126</v>
      </c>
      <c r="N52" s="66">
        <v>2.1508502638465941</v>
      </c>
      <c r="O52" s="67">
        <v>5</v>
      </c>
      <c r="P52" s="14"/>
      <c r="Q52" s="57">
        <v>47</v>
      </c>
      <c r="R52" s="47" t="s">
        <v>326</v>
      </c>
      <c r="S52" s="59"/>
      <c r="T52" s="68" t="s">
        <v>52</v>
      </c>
      <c r="U52" s="69">
        <v>153.4</v>
      </c>
      <c r="V52" s="70">
        <v>-1.0333333333333339</v>
      </c>
      <c r="W52" s="71" t="s">
        <v>273</v>
      </c>
      <c r="X52" s="65">
        <v>1</v>
      </c>
      <c r="Y52" s="72">
        <v>1.5921182991625993</v>
      </c>
      <c r="Z52" s="73">
        <v>-0.43180332736385196</v>
      </c>
      <c r="AA52" s="66">
        <v>5.7304179997475151</v>
      </c>
      <c r="AB52" s="67" t="s">
        <v>289</v>
      </c>
      <c r="AC52" s="14"/>
      <c r="AD52" s="57">
        <v>47</v>
      </c>
      <c r="AE52" s="74" t="s">
        <v>327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237</v>
      </c>
      <c r="AL52" s="60"/>
      <c r="AM52" s="65">
        <v>2.6811848382247985</v>
      </c>
      <c r="AN52" s="65">
        <v>0.69590719273224377</v>
      </c>
      <c r="AO52" s="65">
        <v>0.46709422337608708</v>
      </c>
      <c r="AP52" s="66">
        <v>2.5047379365491134</v>
      </c>
      <c r="AQ52" s="67" t="s">
        <v>322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70</v>
      </c>
      <c r="F53" s="61"/>
      <c r="G53" s="69">
        <v>116.8</v>
      </c>
      <c r="H53" s="70">
        <v>4.5166666666666666</v>
      </c>
      <c r="I53" s="76" t="s">
        <v>329</v>
      </c>
      <c r="J53" s="60"/>
      <c r="K53" s="65">
        <v>4.1115068845930747</v>
      </c>
      <c r="L53" s="65">
        <v>0.70524788819164475</v>
      </c>
      <c r="M53" s="65">
        <v>0.86448964964673003</v>
      </c>
      <c r="N53" s="66">
        <v>2.5383573537864277</v>
      </c>
      <c r="O53" s="67">
        <v>5</v>
      </c>
      <c r="P53" s="14"/>
      <c r="Q53" s="57">
        <v>48</v>
      </c>
      <c r="R53" s="47" t="s">
        <v>330</v>
      </c>
      <c r="S53" s="59"/>
      <c r="T53" s="68" t="s">
        <v>214</v>
      </c>
      <c r="U53" s="69">
        <v>148.9</v>
      </c>
      <c r="V53" s="70">
        <v>0.59166666666666623</v>
      </c>
      <c r="W53" s="71" t="s">
        <v>331</v>
      </c>
      <c r="X53" s="65">
        <v>1</v>
      </c>
      <c r="Y53" s="72">
        <v>1.1080054230618819</v>
      </c>
      <c r="Z53" s="73">
        <v>-0.92145315999999977</v>
      </c>
      <c r="AA53" s="66">
        <v>3.9879789230933431</v>
      </c>
      <c r="AB53" s="67" t="s">
        <v>289</v>
      </c>
      <c r="AC53" s="14"/>
      <c r="AD53" s="57">
        <v>48</v>
      </c>
      <c r="AE53" s="74" t="s">
        <v>332</v>
      </c>
      <c r="AF53" s="75"/>
      <c r="AG53" s="60" t="s">
        <v>231</v>
      </c>
      <c r="AH53" s="60"/>
      <c r="AI53" s="69">
        <v>93.8</v>
      </c>
      <c r="AJ53" s="70">
        <v>1.4333333333333336</v>
      </c>
      <c r="AK53" s="76" t="s">
        <v>89</v>
      </c>
      <c r="AL53" s="60"/>
      <c r="AM53" s="65">
        <v>2.6170454723026659</v>
      </c>
      <c r="AN53" s="65">
        <v>0.6314841482616802</v>
      </c>
      <c r="AO53" s="65">
        <v>0.44927397742093811</v>
      </c>
      <c r="AP53" s="66">
        <v>2.2728638516731188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118</v>
      </c>
      <c r="F54" s="61"/>
      <c r="G54" s="69">
        <v>145.19999999999999</v>
      </c>
      <c r="H54" s="70">
        <v>3.7333333333333343</v>
      </c>
      <c r="I54" s="76" t="s">
        <v>334</v>
      </c>
      <c r="J54" s="60"/>
      <c r="K54" s="65">
        <v>2.7401474239383985</v>
      </c>
      <c r="L54" s="65">
        <v>0.40276584016668004</v>
      </c>
      <c r="M54" s="65">
        <v>0.48347617172343305</v>
      </c>
      <c r="N54" s="66">
        <v>1.4496514620732097</v>
      </c>
      <c r="O54" s="67">
        <v>6</v>
      </c>
      <c r="P54" s="14"/>
      <c r="Q54" s="57">
        <v>49</v>
      </c>
      <c r="R54" s="47" t="s">
        <v>335</v>
      </c>
      <c r="S54" s="59"/>
      <c r="T54" s="68" t="s">
        <v>64</v>
      </c>
      <c r="U54" s="69">
        <v>147</v>
      </c>
      <c r="V54" s="70">
        <v>2.5</v>
      </c>
      <c r="W54" s="71" t="s">
        <v>336</v>
      </c>
      <c r="X54" s="65">
        <v>1</v>
      </c>
      <c r="Y54" s="72">
        <v>1.3638153734672651</v>
      </c>
      <c r="Z54" s="73">
        <v>-1.0317857290615062</v>
      </c>
      <c r="AA54" s="66">
        <v>4.9087006716521904</v>
      </c>
      <c r="AB54" s="67">
        <v>8</v>
      </c>
      <c r="AC54" s="14"/>
      <c r="AD54" s="57">
        <v>49</v>
      </c>
      <c r="AE54" s="74" t="s">
        <v>337</v>
      </c>
      <c r="AF54" s="75"/>
      <c r="AG54" s="60" t="s">
        <v>88</v>
      </c>
      <c r="AH54" s="60"/>
      <c r="AI54" s="69">
        <v>155.6</v>
      </c>
      <c r="AJ54" s="70">
        <v>2.1166666666666671</v>
      </c>
      <c r="AK54" s="76" t="s">
        <v>283</v>
      </c>
      <c r="AL54" s="60"/>
      <c r="AM54" s="65">
        <v>1.6329871770473541</v>
      </c>
      <c r="AN54" s="65">
        <v>0.65082981554010266</v>
      </c>
      <c r="AO54" s="65">
        <v>0.175866833406703</v>
      </c>
      <c r="AP54" s="66">
        <v>2.3424935770821587</v>
      </c>
      <c r="AQ54" s="67" t="s">
        <v>338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121</v>
      </c>
      <c r="F55" s="61"/>
      <c r="G55" s="69">
        <v>132.19999999999999</v>
      </c>
      <c r="H55" s="70">
        <v>3.4833333333333343</v>
      </c>
      <c r="I55" s="76" t="s">
        <v>334</v>
      </c>
      <c r="J55" s="60"/>
      <c r="K55" s="65">
        <v>2.4920092438322428</v>
      </c>
      <c r="L55" s="65">
        <v>0.73215734470744187</v>
      </c>
      <c r="M55" s="65">
        <v>0.41453437074393706</v>
      </c>
      <c r="N55" s="66">
        <v>2.63521098210202</v>
      </c>
      <c r="O55" s="67">
        <v>6</v>
      </c>
      <c r="P55" s="14"/>
      <c r="Q55" s="57">
        <v>50</v>
      </c>
      <c r="R55" s="47" t="s">
        <v>340</v>
      </c>
      <c r="S55" s="59"/>
      <c r="T55" s="68" t="s">
        <v>137</v>
      </c>
      <c r="U55" s="69">
        <v>148.80000000000001</v>
      </c>
      <c r="V55" s="70">
        <v>1.6666666666665719E-2</v>
      </c>
      <c r="W55" s="71" t="s">
        <v>89</v>
      </c>
      <c r="X55" s="65">
        <v>1</v>
      </c>
      <c r="Y55" s="72">
        <v>1.3450792970654688</v>
      </c>
      <c r="Z55" s="73">
        <v>-1.0416594739857439</v>
      </c>
      <c r="AA55" s="66">
        <v>4.841265010926497</v>
      </c>
      <c r="AB55" s="67" t="s">
        <v>289</v>
      </c>
      <c r="AC55" s="14"/>
      <c r="AD55" s="57">
        <v>50</v>
      </c>
      <c r="AE55" s="74" t="s">
        <v>341</v>
      </c>
      <c r="AF55" s="75"/>
      <c r="AG55" s="60" t="s">
        <v>214</v>
      </c>
      <c r="AH55" s="60"/>
      <c r="AI55" s="69">
        <v>120.7</v>
      </c>
      <c r="AJ55" s="70">
        <v>3.1083333333333329</v>
      </c>
      <c r="AK55" s="76" t="s">
        <v>140</v>
      </c>
      <c r="AL55" s="60"/>
      <c r="AM55" s="65">
        <v>1</v>
      </c>
      <c r="AN55" s="65">
        <v>1.0548604609526975</v>
      </c>
      <c r="AO55" s="65">
        <v>-2.7528356976282566E-2</v>
      </c>
      <c r="AP55" s="66">
        <v>3.7966973784829023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194</v>
      </c>
      <c r="F56" s="61"/>
      <c r="G56" s="69">
        <v>126.3</v>
      </c>
      <c r="H56" s="70">
        <v>1.0583333333333336</v>
      </c>
      <c r="I56" s="76" t="s">
        <v>343</v>
      </c>
      <c r="J56" s="60"/>
      <c r="K56" s="65">
        <v>2.3878649689252871</v>
      </c>
      <c r="L56" s="65">
        <v>0.95773917092504346</v>
      </c>
      <c r="M56" s="65">
        <v>0.38559930774509643</v>
      </c>
      <c r="N56" s="66">
        <v>3.4471344164681499</v>
      </c>
      <c r="O56" s="67" t="s">
        <v>192</v>
      </c>
      <c r="P56" s="14"/>
      <c r="Q56" s="57">
        <v>51</v>
      </c>
      <c r="R56" s="47" t="s">
        <v>344</v>
      </c>
      <c r="S56" s="59"/>
      <c r="T56" s="68" t="s">
        <v>118</v>
      </c>
      <c r="U56" s="69">
        <v>143.30000000000001</v>
      </c>
      <c r="V56" s="70">
        <v>1.974999999999999</v>
      </c>
      <c r="W56" s="71" t="s">
        <v>89</v>
      </c>
      <c r="X56" s="65">
        <v>1</v>
      </c>
      <c r="Y56" s="72">
        <v>0.92456169025989843</v>
      </c>
      <c r="Z56" s="73">
        <v>-1.1866855408611041</v>
      </c>
      <c r="AA56" s="66">
        <v>3.3277206565171347</v>
      </c>
      <c r="AB56" s="67">
        <v>8</v>
      </c>
      <c r="AC56" s="14"/>
      <c r="AD56" s="57">
        <v>51</v>
      </c>
      <c r="AE56" s="74" t="s">
        <v>345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299</v>
      </c>
      <c r="AL56" s="60"/>
      <c r="AM56" s="65">
        <v>1</v>
      </c>
      <c r="AN56" s="65">
        <v>0.64707017466230776</v>
      </c>
      <c r="AO56" s="65">
        <v>-0.11531688603226588</v>
      </c>
      <c r="AP56" s="66">
        <v>2.328961722213061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107</v>
      </c>
      <c r="F57" s="61"/>
      <c r="G57" s="69">
        <v>159.30000000000001</v>
      </c>
      <c r="H57" s="70">
        <v>7.3083333333333327</v>
      </c>
      <c r="I57" s="76" t="s">
        <v>347</v>
      </c>
      <c r="J57" s="60"/>
      <c r="K57" s="65">
        <v>1</v>
      </c>
      <c r="L57" s="65">
        <v>0.49956285986608784</v>
      </c>
      <c r="M57" s="65">
        <v>-6.9947107881359202E-2</v>
      </c>
      <c r="N57" s="66">
        <v>1.7980472969173593</v>
      </c>
      <c r="O57" s="67">
        <v>7</v>
      </c>
      <c r="P57" s="14"/>
      <c r="Q57" s="57">
        <v>52</v>
      </c>
      <c r="R57" s="47" t="s">
        <v>348</v>
      </c>
      <c r="S57" s="59"/>
      <c r="T57" s="68" t="s">
        <v>128</v>
      </c>
      <c r="U57" s="69">
        <v>170.5</v>
      </c>
      <c r="V57" s="70">
        <v>4.625</v>
      </c>
      <c r="W57" s="71" t="s">
        <v>313</v>
      </c>
      <c r="X57" s="65">
        <v>1</v>
      </c>
      <c r="Y57" s="72">
        <v>0.81150158206265544</v>
      </c>
      <c r="Z57" s="73">
        <v>-1.1984586707806553</v>
      </c>
      <c r="AA57" s="66">
        <v>2.9207900412433534</v>
      </c>
      <c r="AB57" s="67" t="s">
        <v>322</v>
      </c>
      <c r="AC57" s="14"/>
      <c r="AD57" s="57">
        <v>52</v>
      </c>
      <c r="AE57" s="74" t="s">
        <v>349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319</v>
      </c>
      <c r="AL57" s="60"/>
      <c r="AM57" s="65">
        <v>1</v>
      </c>
      <c r="AN57" s="65">
        <v>1.2449446883221031</v>
      </c>
      <c r="AO57" s="65">
        <v>-0.12260241336379178</v>
      </c>
      <c r="AP57" s="66">
        <v>4.4808563876210155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293</v>
      </c>
      <c r="J58" s="60"/>
      <c r="K58" s="65">
        <v>1</v>
      </c>
      <c r="L58" s="65">
        <v>2.2389450100040262</v>
      </c>
      <c r="M58" s="65">
        <v>-0.14687488677249949</v>
      </c>
      <c r="N58" s="66">
        <v>8.0585034369117849</v>
      </c>
      <c r="O58" s="67" t="s">
        <v>274</v>
      </c>
      <c r="P58" s="14"/>
      <c r="Q58" s="57">
        <v>53</v>
      </c>
      <c r="R58" s="47" t="s">
        <v>351</v>
      </c>
      <c r="S58" s="59"/>
      <c r="T58" s="68" t="s">
        <v>142</v>
      </c>
      <c r="U58" s="69">
        <v>146.30000000000001</v>
      </c>
      <c r="V58" s="70">
        <v>1.8916666666666657</v>
      </c>
      <c r="W58" s="71" t="s">
        <v>89</v>
      </c>
      <c r="X58" s="65">
        <v>1</v>
      </c>
      <c r="Y58" s="72">
        <v>1.3121501053758722</v>
      </c>
      <c r="Z58" s="73">
        <v>-1.3214229417380252</v>
      </c>
      <c r="AA58" s="66">
        <v>4.7227449029204207</v>
      </c>
      <c r="AB58" s="67">
        <v>8</v>
      </c>
      <c r="AC58" s="14"/>
      <c r="AD58" s="57">
        <v>53</v>
      </c>
      <c r="AE58" s="74" t="s">
        <v>352</v>
      </c>
      <c r="AF58" s="75"/>
      <c r="AG58" s="60" t="s">
        <v>169</v>
      </c>
      <c r="AH58" s="60"/>
      <c r="AI58" s="69">
        <v>143.30000000000001</v>
      </c>
      <c r="AJ58" s="70">
        <v>8.3916666666666657</v>
      </c>
      <c r="AK58" s="76" t="s">
        <v>353</v>
      </c>
      <c r="AL58" s="60"/>
      <c r="AM58" s="65">
        <v>1</v>
      </c>
      <c r="AN58" s="65">
        <v>1.2538461454249517</v>
      </c>
      <c r="AO58" s="65">
        <v>-0.20214191791661773</v>
      </c>
      <c r="AP58" s="66">
        <v>4.5128948800075248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331</v>
      </c>
      <c r="J59" s="60"/>
      <c r="K59" s="65">
        <v>1</v>
      </c>
      <c r="L59" s="65">
        <v>0.36696535858955681</v>
      </c>
      <c r="M59" s="65">
        <v>-0.38152359952380954</v>
      </c>
      <c r="N59" s="66">
        <v>1.3207968888062112</v>
      </c>
      <c r="O59" s="67" t="s">
        <v>274</v>
      </c>
      <c r="P59" s="14"/>
      <c r="Q59" s="57">
        <v>54</v>
      </c>
      <c r="R59" s="47" t="s">
        <v>355</v>
      </c>
      <c r="S59" s="59"/>
      <c r="T59" s="68" t="s">
        <v>55</v>
      </c>
      <c r="U59" s="69">
        <v>163.9</v>
      </c>
      <c r="V59" s="70">
        <v>-0.74166666666666714</v>
      </c>
      <c r="W59" s="71" t="s">
        <v>293</v>
      </c>
      <c r="X59" s="65">
        <v>1</v>
      </c>
      <c r="Y59" s="72">
        <v>1.3759877100034381</v>
      </c>
      <c r="Z59" s="73">
        <v>-1.3572230474047471</v>
      </c>
      <c r="AA59" s="66">
        <v>4.9525118485116977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214</v>
      </c>
      <c r="AH59" s="60"/>
      <c r="AI59" s="69">
        <v>126.7</v>
      </c>
      <c r="AJ59" s="70">
        <v>-0.7250000000000002</v>
      </c>
      <c r="AK59" s="76" t="s">
        <v>321</v>
      </c>
      <c r="AL59" s="60"/>
      <c r="AM59" s="65">
        <v>1</v>
      </c>
      <c r="AN59" s="65">
        <v>1.0535416987772657</v>
      </c>
      <c r="AO59" s="65">
        <v>-0.24762487627968782</v>
      </c>
      <c r="AP59" s="66">
        <v>3.7919508351440974</v>
      </c>
      <c r="AQ59" s="67" t="s">
        <v>357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142</v>
      </c>
      <c r="F60" s="61"/>
      <c r="G60" s="69">
        <v>166.2</v>
      </c>
      <c r="H60" s="70">
        <v>5.7333333333333343</v>
      </c>
      <c r="I60" s="76" t="s">
        <v>359</v>
      </c>
      <c r="J60" s="60"/>
      <c r="K60" s="65">
        <v>1</v>
      </c>
      <c r="L60" s="65">
        <v>0.63598797560432441</v>
      </c>
      <c r="M60" s="65">
        <v>-0.49560571411843579</v>
      </c>
      <c r="N60" s="66">
        <v>2.2890742132308111</v>
      </c>
      <c r="O60" s="67">
        <v>7</v>
      </c>
      <c r="P60" s="14"/>
      <c r="Q60" s="57">
        <v>55</v>
      </c>
      <c r="R60" s="47" t="s">
        <v>360</v>
      </c>
      <c r="S60" s="59"/>
      <c r="T60" s="68" t="s">
        <v>61</v>
      </c>
      <c r="U60" s="69">
        <v>155.5</v>
      </c>
      <c r="V60" s="70">
        <v>5.125</v>
      </c>
      <c r="W60" s="71" t="s">
        <v>361</v>
      </c>
      <c r="X60" s="65">
        <v>1</v>
      </c>
      <c r="Y60" s="72">
        <v>1.5974897275027531</v>
      </c>
      <c r="Z60" s="73">
        <v>-1.3891633178867078</v>
      </c>
      <c r="AA60" s="66">
        <v>5.7497510666816503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363</v>
      </c>
      <c r="AL60" s="60"/>
      <c r="AM60" s="65">
        <v>1</v>
      </c>
      <c r="AN60" s="65">
        <v>0.78756869864948287</v>
      </c>
      <c r="AO60" s="65">
        <v>-0.28078488562195147</v>
      </c>
      <c r="AP60" s="66">
        <v>2.8346498178888222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179</v>
      </c>
      <c r="F61" s="61"/>
      <c r="G61" s="69">
        <v>167.7</v>
      </c>
      <c r="H61" s="70">
        <v>6.1083333333333343</v>
      </c>
      <c r="I61" s="76" t="s">
        <v>365</v>
      </c>
      <c r="J61" s="60"/>
      <c r="K61" s="65">
        <v>1</v>
      </c>
      <c r="L61" s="65">
        <v>0.50380615982434485</v>
      </c>
      <c r="M61" s="65">
        <v>-0.56757353604607408</v>
      </c>
      <c r="N61" s="66">
        <v>1.8133199575430885</v>
      </c>
      <c r="O61" s="67">
        <v>7</v>
      </c>
      <c r="P61" s="14"/>
      <c r="Q61" s="57">
        <v>56</v>
      </c>
      <c r="R61" s="47" t="s">
        <v>366</v>
      </c>
      <c r="S61" s="59"/>
      <c r="T61" s="68" t="s">
        <v>88</v>
      </c>
      <c r="U61" s="69">
        <v>166.1</v>
      </c>
      <c r="V61" s="70">
        <v>-1.5916666666666661</v>
      </c>
      <c r="W61" s="71" t="s">
        <v>367</v>
      </c>
      <c r="X61" s="65">
        <v>1</v>
      </c>
      <c r="Y61" s="72">
        <v>1.2462982424061329</v>
      </c>
      <c r="Z61" s="73">
        <v>-1.5665178168490201</v>
      </c>
      <c r="AA61" s="66">
        <v>4.4857281554355275</v>
      </c>
      <c r="AB61" s="67">
        <v>9</v>
      </c>
      <c r="AC61" s="14"/>
      <c r="AD61" s="57">
        <v>56</v>
      </c>
      <c r="AE61" s="74" t="s">
        <v>368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89</v>
      </c>
      <c r="AL61" s="60"/>
      <c r="AM61" s="65">
        <v>1</v>
      </c>
      <c r="AN61" s="65">
        <v>1.2941788533293614</v>
      </c>
      <c r="AO61" s="65">
        <v>-0.49594062406086276</v>
      </c>
      <c r="AP61" s="66">
        <v>4.6580620296317408</v>
      </c>
      <c r="AQ61" s="67" t="s">
        <v>357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370</v>
      </c>
      <c r="J62" s="60"/>
      <c r="K62" s="65">
        <v>1</v>
      </c>
      <c r="L62" s="65">
        <v>0.99836157776100054</v>
      </c>
      <c r="M62" s="65">
        <v>-0.61535336092876336</v>
      </c>
      <c r="N62" s="66">
        <v>3.5933442624628045</v>
      </c>
      <c r="O62" s="67" t="s">
        <v>371</v>
      </c>
      <c r="P62" s="14"/>
      <c r="Q62" s="57">
        <v>57</v>
      </c>
      <c r="R62" s="47" t="s">
        <v>372</v>
      </c>
      <c r="S62" s="59"/>
      <c r="T62" s="68" t="s">
        <v>194</v>
      </c>
      <c r="U62" s="69">
        <v>166.9</v>
      </c>
      <c r="V62" s="70">
        <v>7.9249999999999998</v>
      </c>
      <c r="W62" s="71" t="s">
        <v>293</v>
      </c>
      <c r="X62" s="65">
        <v>1</v>
      </c>
      <c r="Y62" s="72">
        <v>1.9690100570729137</v>
      </c>
      <c r="Z62" s="73">
        <v>-1.5810761529769692</v>
      </c>
      <c r="AA62" s="66">
        <v>7.0869423953415502</v>
      </c>
      <c r="AB62" s="67" t="s">
        <v>357</v>
      </c>
      <c r="AC62" s="14"/>
      <c r="AD62" s="57">
        <v>57</v>
      </c>
      <c r="AE62" s="74" t="s">
        <v>373</v>
      </c>
      <c r="AF62" s="75"/>
      <c r="AG62" s="60" t="s">
        <v>128</v>
      </c>
      <c r="AH62" s="60"/>
      <c r="AI62" s="69">
        <v>158.80000000000001</v>
      </c>
      <c r="AJ62" s="70">
        <v>4.7666666666666657</v>
      </c>
      <c r="AK62" s="76" t="s">
        <v>237</v>
      </c>
      <c r="AL62" s="60"/>
      <c r="AM62" s="65">
        <v>1</v>
      </c>
      <c r="AN62" s="65">
        <v>0.96901388160641611</v>
      </c>
      <c r="AO62" s="65">
        <v>-0.62696250476101878</v>
      </c>
      <c r="AP62" s="66">
        <v>3.4877148212436411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334</v>
      </c>
      <c r="J63" s="60"/>
      <c r="K63" s="65">
        <v>1</v>
      </c>
      <c r="L63" s="65">
        <v>1.5182137204062132</v>
      </c>
      <c r="M63" s="65">
        <v>-0.61600666677653793</v>
      </c>
      <c r="N63" s="66">
        <v>5.4644175847079399</v>
      </c>
      <c r="O63" s="67">
        <v>7</v>
      </c>
      <c r="P63" s="14"/>
      <c r="Q63" s="57">
        <v>58</v>
      </c>
      <c r="R63" s="47" t="s">
        <v>375</v>
      </c>
      <c r="S63" s="59"/>
      <c r="T63" s="68" t="s">
        <v>73</v>
      </c>
      <c r="U63" s="69">
        <v>159.69999999999999</v>
      </c>
      <c r="V63" s="70">
        <v>3.6916666666666678</v>
      </c>
      <c r="W63" s="71" t="s">
        <v>376</v>
      </c>
      <c r="X63" s="65">
        <v>1</v>
      </c>
      <c r="Y63" s="72">
        <v>1.6748236080122894</v>
      </c>
      <c r="Z63" s="73">
        <v>-1.6310039924273461</v>
      </c>
      <c r="AA63" s="66">
        <v>6.0280943663568403</v>
      </c>
      <c r="AB63" s="67">
        <v>9</v>
      </c>
      <c r="AC63" s="14"/>
      <c r="AD63" s="57">
        <v>58</v>
      </c>
      <c r="AE63" s="74" t="s">
        <v>377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308</v>
      </c>
      <c r="AL63" s="60"/>
      <c r="AM63" s="65">
        <v>1</v>
      </c>
      <c r="AN63" s="65">
        <v>0.73323488402640036</v>
      </c>
      <c r="AO63" s="65">
        <v>-0.72303845218457008</v>
      </c>
      <c r="AP63" s="66">
        <v>2.6390893061637701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156</v>
      </c>
      <c r="F64" s="61"/>
      <c r="G64" s="69">
        <v>179.7</v>
      </c>
      <c r="H64" s="70">
        <v>9.3583333333333343</v>
      </c>
      <c r="I64" s="76" t="s">
        <v>379</v>
      </c>
      <c r="J64" s="60"/>
      <c r="K64" s="65">
        <v>1</v>
      </c>
      <c r="L64" s="65">
        <v>0.94464788012394985</v>
      </c>
      <c r="M64" s="65">
        <v>-0.7123794943455436</v>
      </c>
      <c r="N64" s="66">
        <v>3.4000157014292158</v>
      </c>
      <c r="O64" s="67">
        <v>7</v>
      </c>
      <c r="P64" s="14"/>
      <c r="Q64" s="57">
        <v>59</v>
      </c>
      <c r="R64" s="47" t="s">
        <v>380</v>
      </c>
      <c r="S64" s="59"/>
      <c r="T64" s="68" t="s">
        <v>156</v>
      </c>
      <c r="U64" s="69">
        <v>190.3</v>
      </c>
      <c r="V64" s="70">
        <v>6.4749999999999988</v>
      </c>
      <c r="W64" s="71" t="s">
        <v>381</v>
      </c>
      <c r="X64" s="65">
        <v>1</v>
      </c>
      <c r="Y64" s="72">
        <v>1.2100144422485928</v>
      </c>
      <c r="Z64" s="73">
        <v>-1.6942074523861792</v>
      </c>
      <c r="AA64" s="66">
        <v>4.3551340019537355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79</v>
      </c>
      <c r="AH64" s="60"/>
      <c r="AI64" s="69">
        <v>131.80000000000001</v>
      </c>
      <c r="AJ64" s="70">
        <v>1.6833333333333325</v>
      </c>
      <c r="AK64" s="76" t="s">
        <v>89</v>
      </c>
      <c r="AL64" s="60"/>
      <c r="AM64" s="65">
        <v>1</v>
      </c>
      <c r="AN64" s="65">
        <v>1.5338573569776679</v>
      </c>
      <c r="AO64" s="65">
        <v>-0.76438297639684138</v>
      </c>
      <c r="AP64" s="66">
        <v>5.5207228081563002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384</v>
      </c>
      <c r="J65" s="80"/>
      <c r="K65" s="85">
        <v>1</v>
      </c>
      <c r="L65" s="85">
        <v>0.73993772852324746</v>
      </c>
      <c r="M65" s="85">
        <v>-0.88593036225824762</v>
      </c>
      <c r="N65" s="86">
        <v>2.6632144611691762</v>
      </c>
      <c r="O65" s="87">
        <v>7</v>
      </c>
      <c r="P65" s="14"/>
      <c r="Q65" s="77">
        <v>60</v>
      </c>
      <c r="R65" s="96" t="s">
        <v>385</v>
      </c>
      <c r="S65" s="79"/>
      <c r="T65" s="97" t="s">
        <v>61</v>
      </c>
      <c r="U65" s="94">
        <v>153.6</v>
      </c>
      <c r="V65" s="95">
        <v>-1.1333333333333329</v>
      </c>
      <c r="W65" s="98" t="s">
        <v>89</v>
      </c>
      <c r="X65" s="85">
        <v>1</v>
      </c>
      <c r="Y65" s="99">
        <v>0.91867835086207317</v>
      </c>
      <c r="Z65" s="100">
        <v>-1.7755725339572386</v>
      </c>
      <c r="AA65" s="86">
        <v>3.3065450981420725</v>
      </c>
      <c r="AB65" s="87">
        <v>9</v>
      </c>
      <c r="AC65" s="14"/>
      <c r="AD65" s="77">
        <v>60</v>
      </c>
      <c r="AE65" s="92" t="s">
        <v>386</v>
      </c>
      <c r="AF65" s="93"/>
      <c r="AG65" s="80" t="s">
        <v>76</v>
      </c>
      <c r="AH65" s="80"/>
      <c r="AI65" s="94">
        <v>180.7</v>
      </c>
      <c r="AJ65" s="95">
        <v>1.025000000000001</v>
      </c>
      <c r="AK65" s="84" t="s">
        <v>89</v>
      </c>
      <c r="AL65" s="80"/>
      <c r="AM65" s="85">
        <v>1</v>
      </c>
      <c r="AN65" s="85">
        <v>0.94834175674069732</v>
      </c>
      <c r="AO65" s="85">
        <v>-0.94961241862033396</v>
      </c>
      <c r="AP65" s="86">
        <v>3.4133108548512885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2016-08-23T02:46:17Z</cp:lastPrinted>
  <dcterms:created xsi:type="dcterms:W3CDTF">2016-08-23T02:46:03Z</dcterms:created>
  <dcterms:modified xsi:type="dcterms:W3CDTF">2016-08-23T02:46:17Z</dcterms:modified>
</cp:coreProperties>
</file>