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<sst xmlns="http://schemas.openxmlformats.org/spreadsheetml/2006/main" count="771" uniqueCount="455">
  <si>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</si>
  <si>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</si>
  <si>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</si>
  <si>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</si>
  <si>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</si>
  <si>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</si>
  <si>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</si>
  <si>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</si>
  <si>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</si>
  <si>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</si>
  <si>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</si>
  <si>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</si>
  <si>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</si>
  <si>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</si>
  <si>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</si>
  <si>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</si>
  <si>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</si>
  <si>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</si>
  <si>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</si>
  <si>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</si>
  <si>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</si>
  <si>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</si>
  <si>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</si>
  <si>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</si>
  <si>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</si>
  <si>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</si>
  <si>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</si>
  <si>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</si>
  <si>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</si>
  <si>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</si>
  <si>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</si>
  <si>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</si>
  <si>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</si>
  <si>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</si>
  <si>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</si>
  <si>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</si>
  <si>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</si>
  <si>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</si>
  <si>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</si>
  <si>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</si>
  <si>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</si>
  <si>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</si>
  <si>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</si>
  <si>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</si>
  <si>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</si>
  <si>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</si>
  <si>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</si>
  <si>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</si>
  <si>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</si>
  <si>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</si>
  <si>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</si>
  <si>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</si>
  <si>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</si>
  <si>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</si>
  <si>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</si>
  <si>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</si>
  <si>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</si>
  <si>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</si>
  <si>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8/11/15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</si>
  <si>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</si>
  <si>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</si>
  <si>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</si>
  <si>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</si>
  <si>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</si>
  <si>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</si>
  <si>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</si>
  <si>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</si>
  <si>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</si>
  <si>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6/9/15</t>
  </si>
  <si>
    <t>Ben Roethlisberger</t>
  </si>
  <si>
    <t>3/7/11</t>
  </si>
  <si>
    <t>Adrian Peterson (1)</t>
  </si>
  <si>
    <t>MIN/6</t>
  </si>
  <si>
    <t>Dez Bryant (1)</t>
  </si>
  <si>
    <t>DAL/7</t>
  </si>
  <si>
    <t>1/2/9</t>
  </si>
  <si>
    <t>Eli Manning</t>
  </si>
  <si>
    <t>4-</t>
  </si>
  <si>
    <t>LeVeon Bell (1)</t>
  </si>
  <si>
    <t>4/5/6</t>
  </si>
  <si>
    <t>Brandon Marshall (1)</t>
  </si>
  <si>
    <t>NYJ/11</t>
  </si>
  <si>
    <t>8/12/15</t>
  </si>
  <si>
    <t>Blake Bortles</t>
  </si>
  <si>
    <t>JAX/5</t>
  </si>
  <si>
    <t>Ezekiel Elliott (1)</t>
  </si>
  <si>
    <t>0/0/0</t>
  </si>
  <si>
    <t>Allen Robinson (1)</t>
  </si>
  <si>
    <t>Carson Palmer</t>
  </si>
  <si>
    <t>4/10/15</t>
  </si>
  <si>
    <t>Mark Ingram (1)</t>
  </si>
  <si>
    <t>9/11/12</t>
  </si>
  <si>
    <t>Keenan Allen (1)</t>
  </si>
  <si>
    <t>SD/11</t>
  </si>
  <si>
    <t>3/6/8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</si>
  <si>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</si>
  <si>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</si>
  <si>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</si>
  <si>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</si>
  <si>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</si>
  <si>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</si>
  <si>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</si>
  <si>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</si>
  <si>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</si>
  <si>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</si>
  <si>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1/7/15</t>
  </si>
  <si>
    <t>Doug Martin (1)</t>
  </si>
  <si>
    <t>Jordy Nelson (1)</t>
  </si>
  <si>
    <t>Matthew Stafford</t>
  </si>
  <si>
    <t>DET/10</t>
  </si>
  <si>
    <t>4/6/15</t>
  </si>
  <si>
    <t>Eddie Lacy (1)</t>
  </si>
  <si>
    <t>3/7/14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</si>
  <si>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</si>
  <si>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</si>
  <si>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</si>
  <si>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</si>
  <si>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</si>
  <si>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</si>
  <si>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</si>
  <si>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4+</t>
  </si>
  <si>
    <t>Demaryius Thomas (1)</t>
  </si>
  <si>
    <t>6/12/15</t>
  </si>
  <si>
    <t>Andy Dalton</t>
  </si>
  <si>
    <t>3/10/13</t>
  </si>
  <si>
    <t>5-</t>
  </si>
  <si>
    <t>Matt Forte (1)</t>
  </si>
  <si>
    <t>6/9/12</t>
  </si>
  <si>
    <t>Brandin Cooks (1)</t>
  </si>
  <si>
    <t>Kirk Cousins</t>
  </si>
  <si>
    <t>WAS/9</t>
  </si>
  <si>
    <t>6/7/15</t>
  </si>
  <si>
    <t>Latavius Murray (1)</t>
  </si>
  <si>
    <t>OAK/10</t>
  </si>
  <si>
    <t>5/9/15</t>
  </si>
  <si>
    <t>TY Hilton (1)</t>
  </si>
  <si>
    <t>2/7/15</t>
  </si>
  <si>
    <t>Derek Carr</t>
  </si>
  <si>
    <t>Carlos Hyde (1)</t>
  </si>
  <si>
    <t>SF/8</t>
  </si>
  <si>
    <t>1/3/7</t>
  </si>
  <si>
    <t>Amari Cooper (1)</t>
  </si>
  <si>
    <t>4/7/15</t>
  </si>
  <si>
    <t>Marcus Mariota</t>
  </si>
  <si>
    <t>TEN/13</t>
  </si>
  <si>
    <t>3/6/12</t>
  </si>
  <si>
    <t>Duke Johnson (2)</t>
  </si>
  <si>
    <t>CLE/13</t>
  </si>
  <si>
    <t>1/8/15</t>
  </si>
  <si>
    <t>Sammy Watkins (1)</t>
  </si>
  <si>
    <t>4/7/12</t>
  </si>
  <si>
    <t>Matt Ryan</t>
  </si>
  <si>
    <t>1/6/15</t>
  </si>
  <si>
    <t>Danny Woodhead (2)</t>
  </si>
  <si>
    <t>Jarvis Landry (1)</t>
  </si>
  <si>
    <t>MIA/8</t>
  </si>
  <si>
    <t>5+</t>
  </si>
  <si>
    <t>Ryan Tannehill</t>
  </si>
  <si>
    <t>3/4/15</t>
  </si>
  <si>
    <t>Giovani Bernard (2)</t>
  </si>
  <si>
    <t>3/9/15</t>
  </si>
  <si>
    <t>Golden Tate (1)</t>
  </si>
  <si>
    <t>2/6/15</t>
  </si>
  <si>
    <t>6+</t>
  </si>
  <si>
    <t>Ryan Fitzpatrick</t>
  </si>
  <si>
    <t>DeMarco Murray (1)</t>
  </si>
  <si>
    <t>5/8/14</t>
  </si>
  <si>
    <t>Jeremy Maclin (1)</t>
  </si>
  <si>
    <t>4/7/14</t>
  </si>
  <si>
    <t>Tony Romo</t>
  </si>
  <si>
    <t>1/1/4</t>
  </si>
  <si>
    <t>Thomas Rawls (1)</t>
  </si>
  <si>
    <t>4/5/12</t>
  </si>
  <si>
    <t>Randall Cobb (2)</t>
  </si>
  <si>
    <t>1/5/15</t>
  </si>
  <si>
    <t>Alex Smith</t>
  </si>
  <si>
    <t>2/8/15</t>
  </si>
  <si>
    <t>Jeremy Langford (1)</t>
  </si>
  <si>
    <t>2/5/14</t>
  </si>
  <si>
    <t>Julian Edelman (1)</t>
  </si>
  <si>
    <t>NE/9</t>
  </si>
  <si>
    <t>4/7/9</t>
  </si>
  <si>
    <t>Tom Brady</t>
  </si>
  <si>
    <t>7/12/15</t>
  </si>
  <si>
    <t>Ryan Mathews (1)</t>
  </si>
  <si>
    <t>PHI/4</t>
  </si>
  <si>
    <t>Larry Fitzgerald (2)</t>
  </si>
  <si>
    <t>5/11/15</t>
  </si>
  <si>
    <t>Jay Cutler</t>
  </si>
  <si>
    <t>2/6/14</t>
  </si>
  <si>
    <t>Melvin Gordon (1)</t>
  </si>
  <si>
    <t>0/5/14</t>
  </si>
  <si>
    <t>Eric Decker (2)</t>
  </si>
  <si>
    <t>3/12/14</t>
  </si>
  <si>
    <t>Joe Flacco</t>
  </si>
  <si>
    <t>BAL/8</t>
  </si>
  <si>
    <t>3/5/10</t>
  </si>
  <si>
    <t>Matt Jones (1)</t>
  </si>
  <si>
    <t>2/3/13</t>
  </si>
  <si>
    <t>Doug Baldwin (1)</t>
  </si>
  <si>
    <t>5/7/15</t>
  </si>
  <si>
    <t>Brock Osweiler</t>
  </si>
  <si>
    <t>Frank Gore (1)</t>
  </si>
  <si>
    <t>Jordan Matthews (1)</t>
  </si>
  <si>
    <t>4/5/15</t>
  </si>
  <si>
    <t>Robert Griffin</t>
  </si>
  <si>
    <t>8+</t>
  </si>
  <si>
    <t>Jeremy Hill (1)</t>
  </si>
  <si>
    <t>3/7/15</t>
  </si>
  <si>
    <t>Donte Moncrief (2)</t>
  </si>
  <si>
    <t>2/5/15</t>
  </si>
  <si>
    <t>7+</t>
  </si>
  <si>
    <t>Teddy Bridgewater</t>
  </si>
  <si>
    <t>2/4/15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</si>
  <si>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</si>
  <si>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</si>
  <si>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</si>
  <si>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</si>
  <si>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</si>
  <si>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</si>
  <si>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</si>
  <si>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</si>
  <si>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</si>
  <si>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1/3/13</t>
  </si>
  <si>
    <t>Ameer Abdullah (1)</t>
  </si>
  <si>
    <t>Emmanuel Sanders (2)</t>
  </si>
  <si>
    <t>7-</t>
  </si>
  <si>
    <t>Jared Goff</t>
  </si>
  <si>
    <t>Theo Riddick (2)</t>
  </si>
  <si>
    <t>2/9/15</t>
  </si>
  <si>
    <t>Michael Crabtree (2)</t>
  </si>
  <si>
    <t>Mark Sanchez</t>
  </si>
  <si>
    <t>0/0/3</t>
  </si>
  <si>
    <t>Charles Sims (2)</t>
  </si>
  <si>
    <t>John Brown (3)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</si>
  <si>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</si>
  <si>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</si>
  <si>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</si>
  <si>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</si>
  <si>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</si>
  <si>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</si>
  <si>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</si>
  <si>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</si>
  <si>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</si>
  <si>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</si>
  <si>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2/6/10</t>
  </si>
  <si>
    <t>Marvin Jones (2)</t>
  </si>
  <si>
    <t>1/3/15</t>
  </si>
  <si>
    <t>Rob Gronkowski (1)</t>
  </si>
  <si>
    <t>9/12/14</t>
  </si>
  <si>
    <t>Darren Sproles (2)</t>
  </si>
  <si>
    <t>Allen Hurns (2)</t>
  </si>
  <si>
    <t>Jordan Reed (1)</t>
  </si>
  <si>
    <t>9/11/13</t>
  </si>
  <si>
    <t>Shane Vereen (2)</t>
  </si>
  <si>
    <t>Tyler Lockett (2)</t>
  </si>
  <si>
    <t>3/5/15</t>
  </si>
  <si>
    <t>Greg Olsen (1)</t>
  </si>
  <si>
    <t>8/9/15</t>
  </si>
  <si>
    <t>DeAngelo Williams (2)</t>
  </si>
  <si>
    <t>Torrey Smith (1)</t>
  </si>
  <si>
    <t>Travis Kelce (1)</t>
  </si>
  <si>
    <t>4/9/15</t>
  </si>
  <si>
    <t>Isaiah Crowell (1)</t>
  </si>
  <si>
    <t>Willie Snead (2)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</si>
  <si>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</si>
  <si>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</si>
  <si>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</si>
  <si>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</si>
  <si>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</si>
  <si>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</si>
  <si>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</si>
  <si>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</si>
  <si>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</si>
  <si>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</si>
  <si>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</si>
  <si>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</si>
  <si>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</si>
  <si>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</si>
  <si>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</si>
  <si>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</si>
  <si>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</si>
  <si>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</si>
  <si>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</si>
  <si>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</si>
  <si>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</si>
  <si>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</si>
  <si>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</si>
  <si>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</si>
  <si>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</si>
  <si>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</si>
  <si>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</si>
  <si>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</si>
  <si>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</si>
  <si>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</si>
  <si>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</si>
  <si>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</si>
  <si>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</si>
  <si>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</si>
  <si>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</si>
  <si>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</si>
  <si>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</si>
  <si>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</si>
  <si>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</si>
  <si>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</si>
  <si>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</si>
  <si>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</si>
  <si>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</si>
  <si>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</si>
  <si>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</si>
  <si>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</si>
  <si>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</si>
  <si>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</si>
  <si>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</si>
  <si>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3/6/15</t>
  </si>
  <si>
    <t>Eric Ebron (1)</t>
  </si>
  <si>
    <t>2/6/13</t>
  </si>
  <si>
    <t>Jerick McKinnon (2)</t>
  </si>
  <si>
    <t>2/2/15</t>
  </si>
  <si>
    <t>Mohamed Sanu (2)</t>
  </si>
  <si>
    <t>0/1/15</t>
  </si>
  <si>
    <t>Martellus Bennett (2)</t>
  </si>
  <si>
    <t>2/3/11</t>
  </si>
  <si>
    <t>6-</t>
  </si>
  <si>
    <t>James White (1)</t>
  </si>
  <si>
    <t>3/5/11</t>
  </si>
  <si>
    <t>Rishard Matthews (1)</t>
  </si>
  <si>
    <t>1/6/11</t>
  </si>
  <si>
    <t>Charles Clay (1)</t>
  </si>
  <si>
    <t>3/5/13</t>
  </si>
  <si>
    <t>DeAndre Washington (2)</t>
  </si>
  <si>
    <t>Terrance Williams (2)</t>
  </si>
  <si>
    <t>1/2/15</t>
  </si>
  <si>
    <t>10-</t>
  </si>
  <si>
    <t>Jimmy Graham (1)</t>
  </si>
  <si>
    <t>2/4/11</t>
  </si>
  <si>
    <t>Shaun Draughn (2)</t>
  </si>
  <si>
    <t>1/4/11</t>
  </si>
  <si>
    <t>Steve Smith (1)</t>
  </si>
  <si>
    <t>3/4/7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</si>
  <si>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</si>
  <si>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</si>
  <si>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</si>
  <si>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</si>
  <si>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</si>
  <si>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</si>
  <si>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</si>
  <si>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</si>
  <si>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</si>
  <si>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</si>
  <si>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1/5/12</t>
  </si>
  <si>
    <t>Darren McFadden (2)</t>
  </si>
  <si>
    <t>Devin Funchess (3)</t>
  </si>
  <si>
    <t>10+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</si>
  <si>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</si>
  <si>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</si>
  <si>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</si>
  <si>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</si>
  <si>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</si>
  <si>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</si>
  <si>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</si>
  <si>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</si>
  <si>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</si>
  <si>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</si>
  <si>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</si>
  <si>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</si>
  <si>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Robert Woods (2)</t>
  </si>
  <si>
    <t>1/2/14</t>
  </si>
  <si>
    <t>Kenneth Dixon (3)</t>
  </si>
  <si>
    <t>Tyler Boyd (2)</t>
  </si>
  <si>
    <t>Chris Johnson (2)</t>
  </si>
  <si>
    <t>Kenny Britt (2)</t>
  </si>
  <si>
    <t>Tim Hightower (2)</t>
  </si>
  <si>
    <t>2/3/5</t>
  </si>
  <si>
    <t>Kendall Wright (3)</t>
  </si>
  <si>
    <t>2/3/10</t>
  </si>
  <si>
    <t>Josh Ferguson (3)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</si>
  <si>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</si>
  <si>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</si>
  <si>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</si>
  <si>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</si>
  <si>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</si>
  <si>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</si>
  <si>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</si>
  <si>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</si>
  <si>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</si>
  <si>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</si>
  <si>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</si>
  <si>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1/1/14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</si>
  <si>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</si>
  <si>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</si>
  <si>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</si>
  <si>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</si>
  <si>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</si>
  <si>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</si>
  <si>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</si>
  <si>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</si>
  <si>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</si>
  <si>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</si>
  <si>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0/2/12</t>
  </si>
  <si>
    <t>Dan Bailey</t>
  </si>
  <si>
    <t>Houston Texans</t>
  </si>
  <si>
    <t>Benny Cunningham (?)</t>
  </si>
  <si>
    <t>Jermaine Kearse (3)</t>
  </si>
  <si>
    <t>0/4/15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</si>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</sst>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27.853648599248803</v>
      </c>
      <c r="L6" s="43">
        <v>1.2231704482010481</v>
      </c>
      <c r="M6" s="43">
        <v>4.8668547818795851</v>
      </c>
      <c r="N6" s="44">
        <v>6.7490383142870796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50.565970674839825</v>
      </c>
      <c r="Y6" s="50">
        <v>1.5848425442442691</v>
      </c>
      <c r="Z6" s="51">
        <v>8.9831510420559972</v>
      </c>
      <c r="AA6" s="44">
        <v>8.7446218709321695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72.175024590046192</v>
      </c>
      <c r="AN6" s="43">
        <v>1.5516742380591264</v>
      </c>
      <c r="AO6" s="43">
        <v>12.899495109433783</v>
      </c>
      <c r="AP6" s="44">
        <v>8.5616104438716452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23.941663918623178</v>
      </c>
      <c r="L7" s="64">
        <v>1.1533178149266088</v>
      </c>
      <c r="M7" s="64">
        <v>4.157861317577118</v>
      </c>
      <c r="N7" s="65">
        <v>6.3636152532440393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47.8895867921171</v>
      </c>
      <c r="Y7" s="72">
        <v>1.510219032513864</v>
      </c>
      <c r="Z7" s="73">
        <v>8.4980932425680393</v>
      </c>
      <c r="AA7" s="65">
        <v>8.33287472599757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65.277914001487304</v>
      </c>
      <c r="AN7" s="64">
        <v>1.4657305748874214</v>
      </c>
      <c r="AO7" s="64">
        <v>11.649488596351645</v>
      </c>
      <c r="AP7" s="65">
        <v>8.0874025552907067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32</v>
      </c>
      <c r="J8" s="59"/>
      <c r="K8" s="64">
        <v>21.489124435957976</v>
      </c>
      <c r="L8" s="64">
        <v>0.83391876938620613</v>
      </c>
      <c r="M8" s="64">
        <v>3.7133722394973696</v>
      </c>
      <c r="N8" s="65">
        <v>4.6012800046535771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45.112112690599851</v>
      </c>
      <c r="Y8" s="72">
        <v>0.93994943130984654</v>
      </c>
      <c r="Z8" s="73">
        <v>7.9947142301200209</v>
      </c>
      <c r="AA8" s="65">
        <v>5.1863211171692774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59.899510952874884</v>
      </c>
      <c r="AN8" s="64">
        <v>1.3445544804764225</v>
      </c>
      <c r="AO8" s="64">
        <v>10.674726954585491</v>
      </c>
      <c r="AP8" s="65">
        <v>7.4187940999782889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15.755314976822563</v>
      </c>
      <c r="L9" s="64">
        <v>1.096057576310155</v>
      </c>
      <c r="M9" s="64">
        <v>2.6741980698703709</v>
      </c>
      <c r="N9" s="65">
        <v>6.0476727409997055</v>
      </c>
      <c r="O9" s="66">
        <v>3</v>
      </c>
      <c r="P9" s="17"/>
      <c r="Q9" s="56">
        <v>4</v>
      </c>
      <c r="R9" s="67" t="s">
        <v>55</v>
      </c>
      <c r="S9" s="58"/>
      <c r="T9" s="68" t="s">
        <v>41</v>
      </c>
      <c r="U9" s="69">
        <v>19.7</v>
      </c>
      <c r="V9" s="70">
        <v>-0.19285714285714281</v>
      </c>
      <c r="W9" s="71" t="s">
        <v>56</v>
      </c>
      <c r="X9" s="64">
        <v>44.881943461409655</v>
      </c>
      <c r="Y9" s="72">
        <v>1.2032252760290121</v>
      </c>
      <c r="Z9" s="73">
        <v>7.9529992203482331</v>
      </c>
      <c r="AA9" s="65">
        <v>6.6389876411596358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49.962228836421936</v>
      </c>
      <c r="AN9" s="64">
        <v>1.2725385688799227</v>
      </c>
      <c r="AO9" s="64">
        <v>8.8737311305506736</v>
      </c>
      <c r="AP9" s="65">
        <v>7.021434805271717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14.870749802671581</v>
      </c>
      <c r="L10" s="64">
        <v>1.0442156386349031</v>
      </c>
      <c r="M10" s="64">
        <v>2.5138827878784382</v>
      </c>
      <c r="N10" s="65">
        <v>5.7616265696163609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44.719333645138384</v>
      </c>
      <c r="Y10" s="72">
        <v>1.0714687531214986</v>
      </c>
      <c r="Z10" s="73">
        <v>7.9235284257567482</v>
      </c>
      <c r="AA10" s="65">
        <v>5.9119999816982176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45.50162437261951</v>
      </c>
      <c r="AN10" s="64">
        <v>1.1314533833642129</v>
      </c>
      <c r="AO10" s="64">
        <v>8.0653078697600513</v>
      </c>
      <c r="AP10" s="65">
        <v>6.2429747598837366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72.400000000000006</v>
      </c>
      <c r="H11" s="62">
        <v>4.2857142857142448E-2</v>
      </c>
      <c r="I11" s="76" t="s">
        <v>70</v>
      </c>
      <c r="J11" s="59"/>
      <c r="K11" s="64">
        <v>8.4127918027198518</v>
      </c>
      <c r="L11" s="64">
        <v>0.71378638495770452</v>
      </c>
      <c r="M11" s="64">
        <v>1.3434666465827705</v>
      </c>
      <c r="N11" s="65">
        <v>3.9384303858722722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58</v>
      </c>
      <c r="X11" s="64">
        <v>42.223421682026071</v>
      </c>
      <c r="Y11" s="72">
        <v>0.8628583202522826</v>
      </c>
      <c r="Z11" s="73">
        <v>7.4711786816268795</v>
      </c>
      <c r="AA11" s="65">
        <v>4.7609585988189798</v>
      </c>
      <c r="AB11" s="66" t="s">
        <v>39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43.064305079099313</v>
      </c>
      <c r="AN11" s="64">
        <v>1.0509955597951879</v>
      </c>
      <c r="AO11" s="64">
        <v>7.6235772418047878</v>
      </c>
      <c r="AP11" s="65">
        <v>5.7990358675158538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0.74285714285714322</v>
      </c>
      <c r="I12" s="76" t="s">
        <v>35</v>
      </c>
      <c r="J12" s="59"/>
      <c r="K12" s="64">
        <v>7.841425504198738</v>
      </c>
      <c r="L12" s="64">
        <v>0.6280501081948684</v>
      </c>
      <c r="M12" s="64">
        <v>1.2399143567743713</v>
      </c>
      <c r="N12" s="65">
        <v>3.4653667849262879</v>
      </c>
      <c r="O12" s="66" t="s">
        <v>77</v>
      </c>
      <c r="P12" s="17"/>
      <c r="Q12" s="56">
        <v>7</v>
      </c>
      <c r="R12" s="67" t="s">
        <v>78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79</v>
      </c>
      <c r="X12" s="64">
        <v>41.79881235691618</v>
      </c>
      <c r="Y12" s="72">
        <v>1.1757952989828884</v>
      </c>
      <c r="Z12" s="73">
        <v>7.3942240764936482</v>
      </c>
      <c r="AA12" s="65">
        <v>6.4876383616568685</v>
      </c>
      <c r="AB12" s="66" t="s">
        <v>43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41.828426051998356</v>
      </c>
      <c r="AN12" s="64">
        <v>1.3272604051253287</v>
      </c>
      <c r="AO12" s="64">
        <v>7.3995911517715989</v>
      </c>
      <c r="AP12" s="65">
        <v>7.3233712769969435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96.1</v>
      </c>
      <c r="H13" s="62">
        <v>-0.43571428571428533</v>
      </c>
      <c r="I13" s="76" t="s">
        <v>26</v>
      </c>
      <c r="J13" s="59"/>
      <c r="K13" s="64">
        <v>7.8110769722798965</v>
      </c>
      <c r="L13" s="64">
        <v>0.70117820202675829</v>
      </c>
      <c r="M13" s="64">
        <v>1.2344141024180089</v>
      </c>
      <c r="N13" s="65">
        <v>3.8688627227557828</v>
      </c>
      <c r="O13" s="66">
        <v>4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41.5495093881825</v>
      </c>
      <c r="Y13" s="72">
        <v>1.6992882439433241</v>
      </c>
      <c r="Z13" s="73">
        <v>7.3490413393682266</v>
      </c>
      <c r="AA13" s="65">
        <v>9.3760942984342428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84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40.299119641894841</v>
      </c>
      <c r="AN13" s="64">
        <v>1.2526108474071678</v>
      </c>
      <c r="AO13" s="64">
        <v>7.1224253808908555</v>
      </c>
      <c r="AP13" s="65">
        <v>6.9114804191648043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28</v>
      </c>
      <c r="F14" s="60"/>
      <c r="G14" s="61">
        <v>74.2</v>
      </c>
      <c r="H14" s="62">
        <v>0.48571428571428549</v>
      </c>
      <c r="I14" s="76" t="s">
        <v>89</v>
      </c>
      <c r="J14" s="59"/>
      <c r="K14" s="64">
        <v>7.7639231439349805</v>
      </c>
      <c r="L14" s="64">
        <v>0.93237133601067312</v>
      </c>
      <c r="M14" s="64">
        <v>1.2258681190252421</v>
      </c>
      <c r="N14" s="65">
        <v>5.1445077659730805</v>
      </c>
      <c r="O14" s="66">
        <v>4</v>
      </c>
      <c r="P14" s="17"/>
      <c r="Q14" s="56">
        <v>9</v>
      </c>
      <c r="R14" s="67" t="s">
        <v>90</v>
      </c>
      <c r="S14" s="58"/>
      <c r="T14" s="68" t="s">
        <v>61</v>
      </c>
      <c r="U14" s="69">
        <v>22.1</v>
      </c>
      <c r="V14" s="70">
        <v>0.13571428571428562</v>
      </c>
      <c r="W14" s="71" t="s">
        <v>91</v>
      </c>
      <c r="X14" s="64">
        <v>39.032043003351937</v>
      </c>
      <c r="Y14" s="72">
        <v>1.0420917012842603</v>
      </c>
      <c r="Z14" s="73">
        <v>6.8927851525059136</v>
      </c>
      <c r="AA14" s="65">
        <v>5.7499074060462192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17</v>
      </c>
      <c r="AJ14" s="70">
        <v>-0.14285714285714285</v>
      </c>
      <c r="AK14" s="76" t="s">
        <v>94</v>
      </c>
      <c r="AL14" s="59"/>
      <c r="AM14" s="64">
        <v>39.515578267933378</v>
      </c>
      <c r="AN14" s="64">
        <v>1.4940514155700988</v>
      </c>
      <c r="AO14" s="64">
        <v>6.9804192743995559</v>
      </c>
      <c r="AP14" s="65">
        <v>8.2436673171980281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93</v>
      </c>
      <c r="F15" s="60"/>
      <c r="G15" s="61">
        <v>93.9</v>
      </c>
      <c r="H15" s="62">
        <v>0.79285714285714248</v>
      </c>
      <c r="I15" s="76" t="s">
        <v>96</v>
      </c>
      <c r="J15" s="59"/>
      <c r="K15" s="64">
        <v>6.046063933968874</v>
      </c>
      <c r="L15" s="64">
        <v>0.40538649013347056</v>
      </c>
      <c r="M15" s="64">
        <v>0.91452974428932976</v>
      </c>
      <c r="N15" s="65">
        <v>2.2367847081565957</v>
      </c>
      <c r="O15" s="66" t="s">
        <v>77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26.7</v>
      </c>
      <c r="V15" s="70">
        <v>9.2857142857142902E-2</v>
      </c>
      <c r="W15" s="71" t="s">
        <v>99</v>
      </c>
      <c r="X15" s="64">
        <v>36.380713091303967</v>
      </c>
      <c r="Y15" s="72">
        <v>1.1326111250099715</v>
      </c>
      <c r="Z15" s="73">
        <v>6.4122680409074553</v>
      </c>
      <c r="AA15" s="65">
        <v>6.2493627843301756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20.7</v>
      </c>
      <c r="AJ15" s="70">
        <v>2.1428571428571481E-2</v>
      </c>
      <c r="AK15" s="76" t="s">
        <v>102</v>
      </c>
      <c r="AL15" s="59"/>
      <c r="AM15" s="64">
        <v>38.573115361094665</v>
      </c>
      <c r="AN15" s="64">
        <v>1.0661146077684045</v>
      </c>
      <c r="AO15" s="64">
        <v>6.809610823997013</v>
      </c>
      <c r="AP15" s="65">
        <v>5.8824576295416247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130.4</v>
      </c>
      <c r="H16" s="62">
        <v>0.1857142857142853</v>
      </c>
      <c r="I16" s="76" t="s">
        <v>105</v>
      </c>
      <c r="J16" s="59"/>
      <c r="K16" s="64">
        <v>4.4057021067939885</v>
      </c>
      <c r="L16" s="64">
        <v>0.61050598173502224</v>
      </c>
      <c r="M16" s="64">
        <v>0.61723670520405061</v>
      </c>
      <c r="N16" s="65">
        <v>3.368564265013922</v>
      </c>
      <c r="O16" s="66">
        <v>5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29.9</v>
      </c>
      <c r="V16" s="70">
        <v>-6.4285714285714182E-2</v>
      </c>
      <c r="W16" s="71" t="s">
        <v>29</v>
      </c>
      <c r="X16" s="64">
        <v>32.618181431676263</v>
      </c>
      <c r="Y16" s="72">
        <v>0.88002101676611821</v>
      </c>
      <c r="Z16" s="73">
        <v>5.7303608828557673</v>
      </c>
      <c r="AA16" s="65">
        <v>4.8556565180817577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38.381110606068447</v>
      </c>
      <c r="AN16" s="64">
        <v>1.1102320580749776</v>
      </c>
      <c r="AO16" s="64">
        <v>6.7748126007057046</v>
      </c>
      <c r="AP16" s="65">
        <v>6.1258827081033465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128.4</v>
      </c>
      <c r="H17" s="62">
        <v>0.68571428571428528</v>
      </c>
      <c r="I17" s="76" t="s">
        <v>110</v>
      </c>
      <c r="J17" s="59"/>
      <c r="K17" s="64">
        <v>4.0157653694590563</v>
      </c>
      <c r="L17" s="64">
        <v>0.71181790105032616</v>
      </c>
      <c r="M17" s="64">
        <v>0.54656603012930016</v>
      </c>
      <c r="N17" s="65">
        <v>3.9275689615045621</v>
      </c>
      <c r="O17" s="66">
        <v>5</v>
      </c>
      <c r="P17" s="17"/>
      <c r="Q17" s="56">
        <v>12</v>
      </c>
      <c r="R17" s="67" t="s">
        <v>111</v>
      </c>
      <c r="S17" s="58"/>
      <c r="T17" s="68" t="s">
        <v>34</v>
      </c>
      <c r="U17" s="69">
        <v>30</v>
      </c>
      <c r="V17" s="70">
        <v>-0.2857142857142857</v>
      </c>
      <c r="W17" s="71" t="s">
        <v>112</v>
      </c>
      <c r="X17" s="64">
        <v>31.359531886886291</v>
      </c>
      <c r="Y17" s="72">
        <v>0.65421894558869043</v>
      </c>
      <c r="Z17" s="73">
        <v>5.5022479494072005</v>
      </c>
      <c r="AA17" s="65">
        <v>3.609757524966652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104</v>
      </c>
      <c r="AH17" s="59"/>
      <c r="AI17" s="69">
        <v>19.5</v>
      </c>
      <c r="AJ17" s="70">
        <v>3.5714285714285712E-2</v>
      </c>
      <c r="AK17" s="76" t="s">
        <v>114</v>
      </c>
      <c r="AL17" s="59"/>
      <c r="AM17" s="64">
        <v>35.470285755838582</v>
      </c>
      <c r="AN17" s="64">
        <v>0.83344003905567521</v>
      </c>
      <c r="AO17" s="64">
        <v>6.247265597578858</v>
      </c>
      <c r="AP17" s="65">
        <v>4.5986385335914566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98</v>
      </c>
      <c r="F18" s="60"/>
      <c r="G18" s="61">
        <v>117.5</v>
      </c>
      <c r="H18" s="62">
        <v>0.8928571428571429</v>
      </c>
      <c r="I18" s="76" t="s">
        <v>116</v>
      </c>
      <c r="J18" s="59"/>
      <c r="K18" s="64">
        <v>3.9916840048409168</v>
      </c>
      <c r="L18" s="64">
        <v>0.80263470214508303</v>
      </c>
      <c r="M18" s="64">
        <v>0.54220161372186804</v>
      </c>
      <c r="N18" s="65">
        <v>4.4286651669197203</v>
      </c>
      <c r="O18" s="66">
        <v>5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33.799999999999997</v>
      </c>
      <c r="V18" s="70">
        <v>0.22857142857142879</v>
      </c>
      <c r="W18" s="71" t="s">
        <v>119</v>
      </c>
      <c r="X18" s="64">
        <v>27.922557265631063</v>
      </c>
      <c r="Y18" s="72">
        <v>0.93827053783721381</v>
      </c>
      <c r="Z18" s="73">
        <v>4.8793435307084803</v>
      </c>
      <c r="AA18" s="65">
        <v>5.1770575542790285</v>
      </c>
      <c r="AB18" s="66" t="s">
        <v>120</v>
      </c>
      <c r="AC18" s="17"/>
      <c r="AD18" s="56">
        <v>13</v>
      </c>
      <c r="AE18" s="74" t="s">
        <v>121</v>
      </c>
      <c r="AF18" s="75"/>
      <c r="AG18" s="59" t="s">
        <v>118</v>
      </c>
      <c r="AH18" s="59"/>
      <c r="AI18" s="69">
        <v>29</v>
      </c>
      <c r="AJ18" s="70">
        <v>-0.2857142857142857</v>
      </c>
      <c r="AK18" s="76" t="s">
        <v>122</v>
      </c>
      <c r="AL18" s="59"/>
      <c r="AM18" s="64">
        <v>35.453793152251016</v>
      </c>
      <c r="AN18" s="64">
        <v>0.79703779885490789</v>
      </c>
      <c r="AO18" s="64">
        <v>6.244276539822363</v>
      </c>
      <c r="AP18" s="65">
        <v>4.3977833590716751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67</v>
      </c>
      <c r="F19" s="60"/>
      <c r="G19" s="61">
        <v>133.4</v>
      </c>
      <c r="H19" s="62">
        <v>1.0428571428571425</v>
      </c>
      <c r="I19" s="76" t="s">
        <v>124</v>
      </c>
      <c r="J19" s="59"/>
      <c r="K19" s="64">
        <v>3.7079450834158192</v>
      </c>
      <c r="L19" s="64">
        <v>0.66334679176691791</v>
      </c>
      <c r="M19" s="64">
        <v>0.49077783339498465</v>
      </c>
      <c r="N19" s="65">
        <v>3.6601218741662094</v>
      </c>
      <c r="O19" s="66" t="s">
        <v>125</v>
      </c>
      <c r="P19" s="17"/>
      <c r="Q19" s="56">
        <v>14</v>
      </c>
      <c r="R19" s="67" t="s">
        <v>126</v>
      </c>
      <c r="S19" s="58"/>
      <c r="T19" s="68" t="s">
        <v>81</v>
      </c>
      <c r="U19" s="69">
        <v>46.5</v>
      </c>
      <c r="V19" s="70">
        <v>-0.39285714285714285</v>
      </c>
      <c r="W19" s="71" t="s">
        <v>127</v>
      </c>
      <c r="X19" s="64">
        <v>27.906407142804191</v>
      </c>
      <c r="Y19" s="72">
        <v>1.1970890763784476</v>
      </c>
      <c r="Z19" s="73">
        <v>4.8764165428834403</v>
      </c>
      <c r="AA19" s="65">
        <v>6.6051301795060411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68</v>
      </c>
      <c r="AL19" s="59"/>
      <c r="AM19" s="64">
        <v>34.699420208684614</v>
      </c>
      <c r="AN19" s="64">
        <v>0.92018705733392803</v>
      </c>
      <c r="AO19" s="64">
        <v>6.1075568105033673</v>
      </c>
      <c r="AP19" s="65">
        <v>5.0772790622856716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122</v>
      </c>
      <c r="H20" s="62">
        <v>7.1428571428571425E-2</v>
      </c>
      <c r="I20" s="76" t="s">
        <v>131</v>
      </c>
      <c r="J20" s="59"/>
      <c r="K20" s="64">
        <v>3.2396814288330034</v>
      </c>
      <c r="L20" s="64">
        <v>1.0440688249438006</v>
      </c>
      <c r="M20" s="64">
        <v>0.40591148094891372</v>
      </c>
      <c r="N20" s="65">
        <v>5.7608165016264339</v>
      </c>
      <c r="O20" s="66">
        <v>5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45.5</v>
      </c>
      <c r="V20" s="70">
        <v>3.5714285714285712E-2</v>
      </c>
      <c r="W20" s="71" t="s">
        <v>134</v>
      </c>
      <c r="X20" s="64">
        <v>26.14041114425417</v>
      </c>
      <c r="Y20" s="72">
        <v>1.0039520591636941</v>
      </c>
      <c r="Z20" s="73">
        <v>4.5563540367194246</v>
      </c>
      <c r="AA20" s="65">
        <v>5.5394658389339053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136</v>
      </c>
      <c r="AL20" s="59"/>
      <c r="AM20" s="64">
        <v>33.519424441704807</v>
      </c>
      <c r="AN20" s="64">
        <v>1.1741130821185524</v>
      </c>
      <c r="AO20" s="64">
        <v>5.8936987934112688</v>
      </c>
      <c r="AP20" s="65">
        <v>6.4783564614220808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133</v>
      </c>
      <c r="F21" s="60"/>
      <c r="G21" s="61">
        <v>120.9</v>
      </c>
      <c r="H21" s="62">
        <v>-0.92142857142857182</v>
      </c>
      <c r="I21" s="76" t="s">
        <v>96</v>
      </c>
      <c r="J21" s="59"/>
      <c r="K21" s="64">
        <v>1.9156924203978645</v>
      </c>
      <c r="L21" s="64">
        <v>0.28421767009467913</v>
      </c>
      <c r="M21" s="64">
        <v>0.16595666761904765</v>
      </c>
      <c r="N21" s="65">
        <v>1.5682163903547053</v>
      </c>
      <c r="O21" s="66">
        <v>5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41.6</v>
      </c>
      <c r="V21" s="70">
        <v>2.857142857142847E-2</v>
      </c>
      <c r="W21" s="71" t="s">
        <v>140</v>
      </c>
      <c r="X21" s="64">
        <v>24.242029904617688</v>
      </c>
      <c r="Y21" s="72">
        <v>0.88332271045097499</v>
      </c>
      <c r="Z21" s="73">
        <v>4.2122985248656741</v>
      </c>
      <c r="AA21" s="65">
        <v>4.873874140338665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133</v>
      </c>
      <c r="AH21" s="59"/>
      <c r="AI21" s="69">
        <v>26</v>
      </c>
      <c r="AJ21" s="70">
        <v>-0.2857142857142857</v>
      </c>
      <c r="AK21" s="76" t="s">
        <v>142</v>
      </c>
      <c r="AL21" s="59"/>
      <c r="AM21" s="64">
        <v>33.401138045249958</v>
      </c>
      <c r="AN21" s="64">
        <v>0.97683542949694335</v>
      </c>
      <c r="AO21" s="64">
        <v>5.8722610095626457</v>
      </c>
      <c r="AP21" s="65">
        <v>5.3898455036450716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141.5</v>
      </c>
      <c r="H22" s="62">
        <v>0.8214285714285714</v>
      </c>
      <c r="I22" s="76" t="s">
        <v>145</v>
      </c>
      <c r="J22" s="59"/>
      <c r="K22" s="64">
        <v>1.0271737293787686</v>
      </c>
      <c r="L22" s="64">
        <v>0.71206160297733223</v>
      </c>
      <c r="M22" s="64">
        <v>4.9248650245710384E-3</v>
      </c>
      <c r="N22" s="65">
        <v>3.9289136258111999</v>
      </c>
      <c r="O22" s="66">
        <v>5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54.7</v>
      </c>
      <c r="V22" s="70">
        <v>9.2857142857142652E-2</v>
      </c>
      <c r="W22" s="71" t="s">
        <v>148</v>
      </c>
      <c r="X22" s="64">
        <v>23.871898604193522</v>
      </c>
      <c r="Y22" s="72">
        <v>1.0421182811558167</v>
      </c>
      <c r="Z22" s="73">
        <v>4.1452173130618126</v>
      </c>
      <c r="AA22" s="65">
        <v>5.7500540647329021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32.9</v>
      </c>
      <c r="AJ22" s="70">
        <v>-0.20714285714285705</v>
      </c>
      <c r="AK22" s="76" t="s">
        <v>150</v>
      </c>
      <c r="AL22" s="59"/>
      <c r="AM22" s="64">
        <v>32.130827345137021</v>
      </c>
      <c r="AN22" s="64">
        <v>0.83461048518215009</v>
      </c>
      <c r="AO22" s="64">
        <v>5.6420346519610796</v>
      </c>
      <c r="AP22" s="65">
        <v>4.6050966570394234</v>
      </c>
      <c r="AQ22" s="66" t="s">
        <v>125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41</v>
      </c>
      <c r="F23" s="60"/>
      <c r="G23" s="61">
        <v>143.30000000000001</v>
      </c>
      <c r="H23" s="62">
        <v>0.54999999999999916</v>
      </c>
      <c r="I23" s="76" t="s">
        <v>152</v>
      </c>
      <c r="J23" s="59"/>
      <c r="K23" s="64">
        <v>1</v>
      </c>
      <c r="L23" s="64">
        <v>0.60512889460967512</v>
      </c>
      <c r="M23" s="64">
        <v>-4.6978519253833788E-4</v>
      </c>
      <c r="N23" s="65">
        <v>3.3388953279646327</v>
      </c>
      <c r="O23" s="66" t="s">
        <v>125</v>
      </c>
      <c r="P23" s="17"/>
      <c r="Q23" s="56">
        <v>18</v>
      </c>
      <c r="R23" s="67" t="s">
        <v>153</v>
      </c>
      <c r="S23" s="58"/>
      <c r="T23" s="68" t="s">
        <v>93</v>
      </c>
      <c r="U23" s="69">
        <v>51.2</v>
      </c>
      <c r="V23" s="70">
        <v>0.27142857142857124</v>
      </c>
      <c r="W23" s="71" t="s">
        <v>32</v>
      </c>
      <c r="X23" s="64">
        <v>23.620492190038565</v>
      </c>
      <c r="Y23" s="72">
        <v>1.1820821513920239</v>
      </c>
      <c r="Z23" s="73">
        <v>4.0996533553596377</v>
      </c>
      <c r="AA23" s="65">
        <v>6.5223270739683272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32.200000000000003</v>
      </c>
      <c r="AJ23" s="70">
        <v>-8.5714285714285923E-2</v>
      </c>
      <c r="AK23" s="76" t="s">
        <v>68</v>
      </c>
      <c r="AL23" s="59"/>
      <c r="AM23" s="64">
        <v>32.071864314103479</v>
      </c>
      <c r="AN23" s="64">
        <v>1.0425028339680078</v>
      </c>
      <c r="AO23" s="64">
        <v>5.6313484128647753</v>
      </c>
      <c r="AP23" s="65">
        <v>5.7521758962954301</v>
      </c>
      <c r="AQ23" s="66" t="s">
        <v>156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155</v>
      </c>
      <c r="F24" s="60"/>
      <c r="G24" s="61">
        <v>151.1</v>
      </c>
      <c r="H24" s="62">
        <v>1.4214285714285719</v>
      </c>
      <c r="I24" s="76" t="s">
        <v>158</v>
      </c>
      <c r="J24" s="59"/>
      <c r="K24" s="64">
        <v>1</v>
      </c>
      <c r="L24" s="64">
        <v>0.65012324512920616</v>
      </c>
      <c r="M24" s="64">
        <v>-2.9506278310686687E-3</v>
      </c>
      <c r="N24" s="65">
        <v>3.5871588435109674</v>
      </c>
      <c r="O24" s="66">
        <v>5</v>
      </c>
      <c r="P24" s="17"/>
      <c r="Q24" s="56">
        <v>19</v>
      </c>
      <c r="R24" s="67" t="s">
        <v>159</v>
      </c>
      <c r="S24" s="58"/>
      <c r="T24" s="68" t="s">
        <v>67</v>
      </c>
      <c r="U24" s="69">
        <v>57.4</v>
      </c>
      <c r="V24" s="70">
        <v>0.32857142857142868</v>
      </c>
      <c r="W24" s="71" t="s">
        <v>160</v>
      </c>
      <c r="X24" s="64">
        <v>23.591900969297477</v>
      </c>
      <c r="Y24" s="72">
        <v>0.90992168559335418</v>
      </c>
      <c r="Z24" s="73">
        <v>4.0944715895050185</v>
      </c>
      <c r="AA24" s="65">
        <v>5.0206382341088407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109</v>
      </c>
      <c r="AH24" s="59"/>
      <c r="AI24" s="69">
        <v>39.9</v>
      </c>
      <c r="AJ24" s="70">
        <v>-0.34999999999999992</v>
      </c>
      <c r="AK24" s="76" t="s">
        <v>162</v>
      </c>
      <c r="AL24" s="59"/>
      <c r="AM24" s="64">
        <v>29.515480670802908</v>
      </c>
      <c r="AN24" s="64">
        <v>0.96168807748736995</v>
      </c>
      <c r="AO24" s="64">
        <v>5.1680390077113847</v>
      </c>
      <c r="AP24" s="65">
        <v>5.3062675695779458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81</v>
      </c>
      <c r="F25" s="60"/>
      <c r="G25" s="61">
        <v>147.6</v>
      </c>
      <c r="H25" s="62">
        <v>2.6714285714285717</v>
      </c>
      <c r="I25" s="76" t="s">
        <v>96</v>
      </c>
      <c r="J25" s="59"/>
      <c r="K25" s="64">
        <v>1</v>
      </c>
      <c r="L25" s="64">
        <v>0.76801966776945474</v>
      </c>
      <c r="M25" s="64">
        <v>-2.6074677135930906E-2</v>
      </c>
      <c r="N25" s="65">
        <v>4.2376711859949285</v>
      </c>
      <c r="O25" s="66">
        <v>5</v>
      </c>
      <c r="P25" s="17"/>
      <c r="Q25" s="56">
        <v>20</v>
      </c>
      <c r="R25" s="67" t="s">
        <v>165</v>
      </c>
      <c r="S25" s="58"/>
      <c r="T25" s="68" t="s">
        <v>144</v>
      </c>
      <c r="U25" s="69">
        <v>58.2</v>
      </c>
      <c r="V25" s="70">
        <v>-0.58571428571428596</v>
      </c>
      <c r="W25" s="71" t="s">
        <v>166</v>
      </c>
      <c r="X25" s="64">
        <v>23.459000704996441</v>
      </c>
      <c r="Y25" s="72">
        <v>0.98898176424882456</v>
      </c>
      <c r="Z25" s="73">
        <v>4.0703852429351652</v>
      </c>
      <c r="AA25" s="65">
        <v>5.4568648456665914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168</v>
      </c>
      <c r="AL25" s="59"/>
      <c r="AM25" s="64">
        <v>29.300124742129878</v>
      </c>
      <c r="AN25" s="64">
        <v>1.0132508537572495</v>
      </c>
      <c r="AO25" s="64">
        <v>5.1290087050918078</v>
      </c>
      <c r="AP25" s="65">
        <v>5.5907734233191331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74</v>
      </c>
      <c r="F26" s="60"/>
      <c r="G26" s="61">
        <v>122.2</v>
      </c>
      <c r="H26" s="62">
        <v>0.34285714285714264</v>
      </c>
      <c r="I26" s="76" t="s">
        <v>170</v>
      </c>
      <c r="J26" s="59"/>
      <c r="K26" s="64">
        <v>1</v>
      </c>
      <c r="L26" s="64">
        <v>0.65125753400903907</v>
      </c>
      <c r="M26" s="64">
        <v>-0.11571609339578386</v>
      </c>
      <c r="N26" s="65">
        <v>3.5934174635755061</v>
      </c>
      <c r="O26" s="66">
        <v>5</v>
      </c>
      <c r="P26" s="17"/>
      <c r="Q26" s="56">
        <v>21</v>
      </c>
      <c r="R26" s="67" t="s">
        <v>171</v>
      </c>
      <c r="S26" s="58"/>
      <c r="T26" s="68" t="s">
        <v>45</v>
      </c>
      <c r="U26" s="69">
        <v>50.2</v>
      </c>
      <c r="V26" s="70">
        <v>-0.72857142857142876</v>
      </c>
      <c r="W26" s="71" t="s">
        <v>172</v>
      </c>
      <c r="X26" s="64">
        <v>23.247914846502226</v>
      </c>
      <c r="Y26" s="72">
        <v>0.88143439174810867</v>
      </c>
      <c r="Z26" s="73">
        <v>4.0321288318555748</v>
      </c>
      <c r="AA26" s="65">
        <v>4.8634550402909378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174</v>
      </c>
      <c r="AL26" s="59"/>
      <c r="AM26" s="64">
        <v>29.017961363277021</v>
      </c>
      <c r="AN26" s="64">
        <v>0.88899406385960444</v>
      </c>
      <c r="AO26" s="64">
        <v>5.0778704702048092</v>
      </c>
      <c r="AP26" s="65">
        <v>4.9051667386065478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64</v>
      </c>
      <c r="F27" s="60"/>
      <c r="G27" s="61">
        <v>183.8</v>
      </c>
      <c r="H27" s="62">
        <v>2.0142857142857133</v>
      </c>
      <c r="I27" s="76" t="s">
        <v>176</v>
      </c>
      <c r="J27" s="59"/>
      <c r="K27" s="64">
        <v>1</v>
      </c>
      <c r="L27" s="64">
        <v>0.62175530701869341</v>
      </c>
      <c r="M27" s="64">
        <v>-0.43360988609050422</v>
      </c>
      <c r="N27" s="65">
        <v>3.4306342140231019</v>
      </c>
      <c r="O27" s="66">
        <v>6</v>
      </c>
      <c r="P27" s="17"/>
      <c r="Q27" s="56">
        <v>22</v>
      </c>
      <c r="R27" s="67" t="s">
        <v>177</v>
      </c>
      <c r="S27" s="58"/>
      <c r="T27" s="68" t="s">
        <v>101</v>
      </c>
      <c r="U27" s="69">
        <v>72</v>
      </c>
      <c r="V27" s="70">
        <v>-0.5</v>
      </c>
      <c r="W27" s="71" t="s">
        <v>178</v>
      </c>
      <c r="X27" s="64">
        <v>21.338465622185172</v>
      </c>
      <c r="Y27" s="72">
        <v>1.2068257704118821</v>
      </c>
      <c r="Z27" s="73">
        <v>3.6860673998763209</v>
      </c>
      <c r="AA27" s="65">
        <v>6.6588539439926562</v>
      </c>
      <c r="AB27" s="66" t="s">
        <v>77</v>
      </c>
      <c r="AC27" s="17"/>
      <c r="AD27" s="56">
        <v>22</v>
      </c>
      <c r="AE27" s="74" t="s">
        <v>179</v>
      </c>
      <c r="AF27" s="75"/>
      <c r="AG27" s="59" t="s">
        <v>180</v>
      </c>
      <c r="AH27" s="59"/>
      <c r="AI27" s="69">
        <v>37.299999999999997</v>
      </c>
      <c r="AJ27" s="70">
        <v>-0.30714285714285694</v>
      </c>
      <c r="AK27" s="76" t="s">
        <v>181</v>
      </c>
      <c r="AL27" s="59"/>
      <c r="AM27" s="64">
        <v>28.186488594191591</v>
      </c>
      <c r="AN27" s="64">
        <v>1.1138349576484372</v>
      </c>
      <c r="AO27" s="64">
        <v>4.9271774570274749</v>
      </c>
      <c r="AP27" s="65">
        <v>6.1457622819596081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180</v>
      </c>
      <c r="F28" s="60"/>
      <c r="G28" s="61">
        <v>99.8</v>
      </c>
      <c r="H28" s="62">
        <v>-1.6285714285714283</v>
      </c>
      <c r="I28" s="76" t="s">
        <v>183</v>
      </c>
      <c r="J28" s="59"/>
      <c r="K28" s="64">
        <v>1</v>
      </c>
      <c r="L28" s="64">
        <v>1.3496326525027977</v>
      </c>
      <c r="M28" s="64">
        <v>-0.59888604696087921</v>
      </c>
      <c r="N28" s="65">
        <v>7.4468137252259003</v>
      </c>
      <c r="O28" s="66">
        <v>6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64.7</v>
      </c>
      <c r="V28" s="70">
        <v>0.16428571428571409</v>
      </c>
      <c r="W28" s="71" t="s">
        <v>145</v>
      </c>
      <c r="X28" s="64">
        <v>20.628227830705139</v>
      </c>
      <c r="Y28" s="72">
        <v>0.93014165497453538</v>
      </c>
      <c r="Z28" s="73">
        <v>3.5573465603613186</v>
      </c>
      <c r="AA28" s="65">
        <v>5.1322051447287036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187</v>
      </c>
      <c r="AL28" s="59"/>
      <c r="AM28" s="64">
        <v>26.756015692478137</v>
      </c>
      <c r="AN28" s="64">
        <v>0.97733909041715783</v>
      </c>
      <c r="AO28" s="64">
        <v>4.6679239013580212</v>
      </c>
      <c r="AP28" s="65">
        <v>5.3926245332177167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101</v>
      </c>
      <c r="F29" s="60"/>
      <c r="G29" s="61">
        <v>174.2</v>
      </c>
      <c r="H29" s="62">
        <v>2.7714285714285722</v>
      </c>
      <c r="I29" s="76" t="s">
        <v>189</v>
      </c>
      <c r="J29" s="59"/>
      <c r="K29" s="64">
        <v>1</v>
      </c>
      <c r="L29" s="64">
        <v>0.91411406591504052</v>
      </c>
      <c r="M29" s="64">
        <v>-0.94846714101882657</v>
      </c>
      <c r="N29" s="65">
        <v>5.0437703621460557</v>
      </c>
      <c r="O29" s="66">
        <v>6</v>
      </c>
      <c r="P29" s="17"/>
      <c r="Q29" s="56">
        <v>24</v>
      </c>
      <c r="R29" s="67" t="s">
        <v>190</v>
      </c>
      <c r="S29" s="58"/>
      <c r="T29" s="68" t="s">
        <v>93</v>
      </c>
      <c r="U29" s="69">
        <v>76.2</v>
      </c>
      <c r="V29" s="70">
        <v>-8.5714285714285923E-2</v>
      </c>
      <c r="W29" s="71" t="s">
        <v>191</v>
      </c>
      <c r="X29" s="64">
        <v>18.268704924847448</v>
      </c>
      <c r="Y29" s="72">
        <v>0.88957474199553865</v>
      </c>
      <c r="Z29" s="73">
        <v>3.1297154585806402</v>
      </c>
      <c r="AA29" s="65">
        <v>4.9083707229682147</v>
      </c>
      <c r="AB29" s="66" t="s">
        <v>156</v>
      </c>
      <c r="AC29" s="17"/>
      <c r="AD29" s="56">
        <v>24</v>
      </c>
      <c r="AE29" s="74" t="s">
        <v>192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193</v>
      </c>
      <c r="AL29" s="59"/>
      <c r="AM29" s="64">
        <v>25.391206954832644</v>
      </c>
      <c r="AN29" s="64">
        <v>0.92988436220743664</v>
      </c>
      <c r="AO29" s="64">
        <v>4.4205710730594188</v>
      </c>
      <c r="AP29" s="65">
        <v>5.1307854907911086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174.1</v>
      </c>
      <c r="H30" s="62">
        <v>2.2785714285714289</v>
      </c>
      <c r="I30" s="76" t="s">
        <v>196</v>
      </c>
      <c r="J30" s="59"/>
      <c r="K30" s="64">
        <v>1</v>
      </c>
      <c r="L30" s="64">
        <v>0.54872695674959449</v>
      </c>
      <c r="M30" s="64">
        <v>-1.095254016150196</v>
      </c>
      <c r="N30" s="65">
        <v>3.0276886272324748</v>
      </c>
      <c r="O30" s="66">
        <v>6</v>
      </c>
      <c r="P30" s="17"/>
      <c r="Q30" s="56">
        <v>25</v>
      </c>
      <c r="R30" s="67" t="s">
        <v>197</v>
      </c>
      <c r="S30" s="58"/>
      <c r="T30" s="68" t="s">
        <v>130</v>
      </c>
      <c r="U30" s="69">
        <v>75.2</v>
      </c>
      <c r="V30" s="70">
        <v>-1.3000000000000003</v>
      </c>
      <c r="W30" s="71" t="s">
        <v>198</v>
      </c>
      <c r="X30" s="64">
        <v>18.046557225100401</v>
      </c>
      <c r="Y30" s="72">
        <v>1.2332429811264614</v>
      </c>
      <c r="Z30" s="73">
        <v>3.0894542407874015</v>
      </c>
      <c r="AA30" s="65">
        <v>6.8046151235008017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200</v>
      </c>
      <c r="AL30" s="59"/>
      <c r="AM30" s="64">
        <v>23.997241412597639</v>
      </c>
      <c r="AN30" s="64">
        <v>1.1366683100546406</v>
      </c>
      <c r="AO30" s="64">
        <v>4.1679339746060053</v>
      </c>
      <c r="AP30" s="65">
        <v>6.2717489508328867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140</v>
      </c>
      <c r="J31" s="59"/>
      <c r="K31" s="64">
        <v>1</v>
      </c>
      <c r="L31" s="64">
        <v>0.90442342313436963</v>
      </c>
      <c r="M31" s="64">
        <v>-1.6815922279377438</v>
      </c>
      <c r="N31" s="65">
        <v>4.9903006928019291</v>
      </c>
      <c r="O31" s="66">
        <v>7</v>
      </c>
      <c r="P31" s="17"/>
      <c r="Q31" s="56">
        <v>26</v>
      </c>
      <c r="R31" s="67" t="s">
        <v>202</v>
      </c>
      <c r="S31" s="58"/>
      <c r="T31" s="68" t="s">
        <v>53</v>
      </c>
      <c r="U31" s="69">
        <v>69</v>
      </c>
      <c r="V31" s="70">
        <v>0.6428571428571429</v>
      </c>
      <c r="W31" s="71" t="s">
        <v>89</v>
      </c>
      <c r="X31" s="64">
        <v>17.688306273116808</v>
      </c>
      <c r="Y31" s="72">
        <v>1.0023435570840296</v>
      </c>
      <c r="Z31" s="73">
        <v>3.0245261788769224</v>
      </c>
      <c r="AA31" s="65">
        <v>5.530590671797361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185</v>
      </c>
      <c r="AH31" s="59"/>
      <c r="AI31" s="69">
        <v>58.3</v>
      </c>
      <c r="AJ31" s="70">
        <v>-0.30714285714285694</v>
      </c>
      <c r="AK31" s="76" t="s">
        <v>204</v>
      </c>
      <c r="AL31" s="59"/>
      <c r="AM31" s="64">
        <v>22.661385547529896</v>
      </c>
      <c r="AN31" s="64">
        <v>0.88045322098519108</v>
      </c>
      <c r="AO31" s="64">
        <v>3.9258284565875448</v>
      </c>
      <c r="AP31" s="65">
        <v>4.8580412738926988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147</v>
      </c>
      <c r="F32" s="60"/>
      <c r="G32" s="61">
        <v>186.9</v>
      </c>
      <c r="H32" s="62">
        <v>2.5071428571428567</v>
      </c>
      <c r="I32" s="76" t="s">
        <v>86</v>
      </c>
      <c r="J32" s="59"/>
      <c r="K32" s="64">
        <v>1</v>
      </c>
      <c r="L32" s="64">
        <v>2.3720564771368142</v>
      </c>
      <c r="M32" s="64">
        <v>-2.3833651831952918</v>
      </c>
      <c r="N32" s="65">
        <v>13.088200480476155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67</v>
      </c>
      <c r="U32" s="69">
        <v>68.3</v>
      </c>
      <c r="V32" s="70">
        <v>0.19285714285714306</v>
      </c>
      <c r="W32" s="71" t="s">
        <v>208</v>
      </c>
      <c r="X32" s="64">
        <v>17.225417663221968</v>
      </c>
      <c r="Y32" s="72">
        <v>0.8033760206669518</v>
      </c>
      <c r="Z32" s="73">
        <v>2.9406339794159035</v>
      </c>
      <c r="AA32" s="65">
        <v>4.4327555102684668</v>
      </c>
      <c r="AB32" s="66" t="s">
        <v>156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210</v>
      </c>
      <c r="AL32" s="59"/>
      <c r="AM32" s="64">
        <v>21.468949350877502</v>
      </c>
      <c r="AN32" s="64">
        <v>1.3272718011174647</v>
      </c>
      <c r="AO32" s="64">
        <v>3.7097157825754792</v>
      </c>
      <c r="AP32" s="65">
        <v>7.3234341562037377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72</v>
      </c>
      <c r="F33" s="60"/>
      <c r="G33" s="61">
        <v>210.4</v>
      </c>
      <c r="H33" s="62">
        <v>1.3285714285714281</v>
      </c>
      <c r="I33" s="76" t="s">
        <v>213</v>
      </c>
      <c r="J33" s="59"/>
      <c r="K33" s="64">
        <v>1</v>
      </c>
      <c r="L33" s="64">
        <v>1.1078876047855</v>
      </c>
      <c r="M33" s="64">
        <v>-2.4329960091139546</v>
      </c>
      <c r="N33" s="65">
        <v>6.1129468126195965</v>
      </c>
      <c r="O33" s="66" t="s">
        <v>206</v>
      </c>
      <c r="P33" s="17"/>
      <c r="Q33" s="56">
        <v>28</v>
      </c>
      <c r="R33" s="67" t="s">
        <v>214</v>
      </c>
      <c r="S33" s="58"/>
      <c r="T33" s="68" t="s">
        <v>25</v>
      </c>
      <c r="U33" s="69">
        <v>68.7</v>
      </c>
      <c r="V33" s="70">
        <v>0.23571428571428552</v>
      </c>
      <c r="W33" s="71" t="s">
        <v>215</v>
      </c>
      <c r="X33" s="64">
        <v>17.085675863009765</v>
      </c>
      <c r="Y33" s="72">
        <v>1.115380159694918</v>
      </c>
      <c r="Z33" s="73">
        <v>2.9153076984795305</v>
      </c>
      <c r="AA33" s="65">
        <v>6.1542881810526993</v>
      </c>
      <c r="AB33" s="66" t="s">
        <v>156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21.064696491392866</v>
      </c>
      <c r="AN33" s="64">
        <v>0.95945422044457351</v>
      </c>
      <c r="AO33" s="64">
        <v>3.6364505070953217</v>
      </c>
      <c r="AP33" s="65">
        <v>5.293941906549831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139</v>
      </c>
      <c r="F34" s="60"/>
      <c r="G34" s="61">
        <v>220.4</v>
      </c>
      <c r="H34" s="62">
        <v>4.6142857142857139</v>
      </c>
      <c r="I34" s="76" t="s">
        <v>218</v>
      </c>
      <c r="J34" s="59"/>
      <c r="K34" s="64">
        <v>1</v>
      </c>
      <c r="L34" s="64">
        <v>3.2290193463599604</v>
      </c>
      <c r="M34" s="64">
        <v>-4.2188981105672658</v>
      </c>
      <c r="N34" s="65">
        <v>17.816629986612948</v>
      </c>
      <c r="O34" s="66">
        <v>9</v>
      </c>
      <c r="P34" s="17"/>
      <c r="Q34" s="56">
        <v>29</v>
      </c>
      <c r="R34" s="67" t="s">
        <v>219</v>
      </c>
      <c r="S34" s="58"/>
      <c r="T34" s="68" t="s">
        <v>155</v>
      </c>
      <c r="U34" s="69">
        <v>75</v>
      </c>
      <c r="V34" s="70">
        <v>-0.6428571428571429</v>
      </c>
      <c r="W34" s="71" t="s">
        <v>220</v>
      </c>
      <c r="X34" s="64">
        <v>16.107863036167515</v>
      </c>
      <c r="Y34" s="72">
        <v>1.4377546513601762</v>
      </c>
      <c r="Z34" s="73">
        <v>2.7380925608600739</v>
      </c>
      <c r="AA34" s="65">
        <v>7.9330409288790866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112</v>
      </c>
      <c r="AL34" s="59"/>
      <c r="AM34" s="64">
        <v>19.907246229446233</v>
      </c>
      <c r="AN34" s="64">
        <v>1.2026008571052431</v>
      </c>
      <c r="AO34" s="64">
        <v>3.4266785529668864</v>
      </c>
      <c r="AP34" s="65">
        <v>6.6355423100147561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185</v>
      </c>
      <c r="F35" s="60"/>
      <c r="G35" s="61">
        <v>216.6</v>
      </c>
      <c r="H35" s="62">
        <v>3.9571428571428577</v>
      </c>
      <c r="I35" s="76" t="s">
        <v>223</v>
      </c>
      <c r="J35" s="59"/>
      <c r="K35" s="64">
        <v>1</v>
      </c>
      <c r="L35" s="64">
        <v>2.1905991792278092</v>
      </c>
      <c r="M35" s="64">
        <v>-5.0654129658050033</v>
      </c>
      <c r="N35" s="65">
        <v>12.086980856673092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109</v>
      </c>
      <c r="U35" s="69">
        <v>84.4</v>
      </c>
      <c r="V35" s="70">
        <v>-0.10000000000000041</v>
      </c>
      <c r="W35" s="71" t="s">
        <v>213</v>
      </c>
      <c r="X35" s="64">
        <v>15.444455592240264</v>
      </c>
      <c r="Y35" s="72">
        <v>0.77161486855805517</v>
      </c>
      <c r="Z35" s="73">
        <v>2.6178590782895839</v>
      </c>
      <c r="AA35" s="65">
        <v>4.2575082805760678</v>
      </c>
      <c r="AB35" s="66" t="s">
        <v>125</v>
      </c>
      <c r="AC35" s="17"/>
      <c r="AD35" s="56">
        <v>30</v>
      </c>
      <c r="AE35" s="74" t="s">
        <v>225</v>
      </c>
      <c r="AF35" s="75"/>
      <c r="AG35" s="59" t="s">
        <v>118</v>
      </c>
      <c r="AH35" s="59"/>
      <c r="AI35" s="69">
        <v>65.5</v>
      </c>
      <c r="AJ35" s="70">
        <v>-0.39285714285714285</v>
      </c>
      <c r="AK35" s="76" t="s">
        <v>62</v>
      </c>
      <c r="AL35" s="59"/>
      <c r="AM35" s="64">
        <v>19.745262732742933</v>
      </c>
      <c r="AN35" s="64">
        <v>1.1200236268098096</v>
      </c>
      <c r="AO35" s="64">
        <v>3.3973212701901212</v>
      </c>
      <c r="AP35" s="65">
        <v>6.1799092525195798</v>
      </c>
      <c r="AQ35" s="66" t="s">
        <v>226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1.8545635017965501</v>
      </c>
      <c r="M36" s="64">
        <v>-5.4921153336438611</v>
      </c>
      <c r="N36" s="65">
        <v>10.232850334400849</v>
      </c>
      <c r="O36" s="66">
        <v>9</v>
      </c>
      <c r="P36" s="17"/>
      <c r="Q36" s="56">
        <v>31</v>
      </c>
      <c r="R36" s="67" t="s">
        <v>228</v>
      </c>
      <c r="S36" s="58"/>
      <c r="T36" s="68" t="s">
        <v>109</v>
      </c>
      <c r="U36" s="69">
        <v>92.5</v>
      </c>
      <c r="V36" s="70">
        <v>0.39285714285714285</v>
      </c>
      <c r="W36" s="71" t="s">
        <v>229</v>
      </c>
      <c r="X36" s="64">
        <v>12.999157894260884</v>
      </c>
      <c r="Y36" s="72">
        <v>1.4576463445549033</v>
      </c>
      <c r="Z36" s="73">
        <v>2.174682474166485</v>
      </c>
      <c r="AA36" s="65">
        <v>8.0427965232074996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133</v>
      </c>
      <c r="AH36" s="59"/>
      <c r="AI36" s="69">
        <v>74.2</v>
      </c>
      <c r="AJ36" s="70">
        <v>0.12857142857142836</v>
      </c>
      <c r="AK36" s="76" t="s">
        <v>110</v>
      </c>
      <c r="AL36" s="59"/>
      <c r="AM36" s="64">
        <v>17.485003996603968</v>
      </c>
      <c r="AN36" s="64">
        <v>1.016721459081239</v>
      </c>
      <c r="AO36" s="64">
        <v>2.9876804350683441</v>
      </c>
      <c r="AP36" s="65">
        <v>5.6099230425237359</v>
      </c>
      <c r="AQ36" s="66" t="s">
        <v>226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118</v>
      </c>
      <c r="F37" s="81"/>
      <c r="G37" s="82">
        <v>204.3</v>
      </c>
      <c r="H37" s="83">
        <v>6.4785714285714278</v>
      </c>
      <c r="I37" s="84" t="s">
        <v>232</v>
      </c>
      <c r="J37" s="80"/>
      <c r="K37" s="85">
        <v>1</v>
      </c>
      <c r="L37" s="85">
        <v>3.7678672014273649</v>
      </c>
      <c r="M37" s="85">
        <v>-6.842320315763148</v>
      </c>
      <c r="N37" s="86">
        <v>20.789809092411268</v>
      </c>
      <c r="O37" s="87">
        <v>10</v>
      </c>
      <c r="P37" s="17"/>
      <c r="Q37" s="56">
        <v>32</v>
      </c>
      <c r="R37" s="67" t="s">
        <v>233</v>
      </c>
      <c r="S37" s="58"/>
      <c r="T37" s="68" t="s">
        <v>104</v>
      </c>
      <c r="U37" s="69">
        <v>86.9</v>
      </c>
      <c r="V37" s="70">
        <v>0.14999999999999961</v>
      </c>
      <c r="W37" s="71" t="s">
        <v>208</v>
      </c>
      <c r="X37" s="64">
        <v>12.913932888467745</v>
      </c>
      <c r="Y37" s="72">
        <v>1.6786425349207386</v>
      </c>
      <c r="Z37" s="73">
        <v>2.1592366130408704</v>
      </c>
      <c r="AA37" s="65">
        <v>9.2621783013432548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235</v>
      </c>
      <c r="AL37" s="59"/>
      <c r="AM37" s="64">
        <v>16.739064226937856</v>
      </c>
      <c r="AN37" s="64">
        <v>0.93224541067072364</v>
      </c>
      <c r="AO37" s="64">
        <v>2.8524891026288772</v>
      </c>
      <c r="AP37" s="65">
        <v>5.1438129527969529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84</v>
      </c>
      <c r="U38" s="69">
        <v>94.2</v>
      </c>
      <c r="V38" s="70">
        <v>5.714285714285694E-2</v>
      </c>
      <c r="W38" s="71" t="s">
        <v>237</v>
      </c>
      <c r="X38" s="64">
        <v>12.875827134477504</v>
      </c>
      <c r="Y38" s="72">
        <v>0.95463600449472297</v>
      </c>
      <c r="Z38" s="73">
        <v>2.1523304687849376</v>
      </c>
      <c r="AA38" s="65">
        <v>5.2673566304749588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130</v>
      </c>
      <c r="AH38" s="59"/>
      <c r="AI38" s="69">
        <v>87.4</v>
      </c>
      <c r="AJ38" s="70">
        <v>4.2857142857142448E-2</v>
      </c>
      <c r="AK38" s="76" t="s">
        <v>239</v>
      </c>
      <c r="AL38" s="59"/>
      <c r="AM38" s="64">
        <v>15.539902047645697</v>
      </c>
      <c r="AN38" s="64">
        <v>1.3799732784529097</v>
      </c>
      <c r="AO38" s="64">
        <v>2.6351574366927832</v>
      </c>
      <c r="AP38" s="65">
        <v>7.6142229749489623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50</v>
      </c>
      <c r="U39" s="69">
        <v>84.2</v>
      </c>
      <c r="V39" s="70">
        <v>0.48571428571428549</v>
      </c>
      <c r="W39" s="71" t="s">
        <v>152</v>
      </c>
      <c r="X39" s="64">
        <v>12.694516433267436</v>
      </c>
      <c r="Y39" s="72">
        <v>1.5605755003842254</v>
      </c>
      <c r="Z39" s="73">
        <v>2.1194703957885688</v>
      </c>
      <c r="AA39" s="65">
        <v>8.610724580471306</v>
      </c>
      <c r="AB39" s="66" t="s">
        <v>163</v>
      </c>
      <c r="AC39" s="17"/>
      <c r="AD39" s="56">
        <v>34</v>
      </c>
      <c r="AE39" s="74" t="s">
        <v>242</v>
      </c>
      <c r="AF39" s="75"/>
      <c r="AG39" s="59" t="s">
        <v>155</v>
      </c>
      <c r="AH39" s="59"/>
      <c r="AI39" s="69">
        <v>74</v>
      </c>
      <c r="AJ39" s="70">
        <v>-0.2857142857142857</v>
      </c>
      <c r="AK39" s="76" t="s">
        <v>243</v>
      </c>
      <c r="AL39" s="59"/>
      <c r="AM39" s="64">
        <v>15.518570384189834</v>
      </c>
      <c r="AN39" s="64">
        <v>0.77934227521248955</v>
      </c>
      <c r="AO39" s="64">
        <v>2.6312913658342216</v>
      </c>
      <c r="AP39" s="65">
        <v>4.300145481023117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195</v>
      </c>
      <c r="U40" s="69">
        <v>106.7</v>
      </c>
      <c r="V40" s="70">
        <v>-0.76428571428571446</v>
      </c>
      <c r="W40" s="71" t="s">
        <v>245</v>
      </c>
      <c r="X40" s="64">
        <v>9.2815837817699354</v>
      </c>
      <c r="Y40" s="72">
        <v>1.6324085537258552</v>
      </c>
      <c r="Z40" s="73">
        <v>1.5009232537202009</v>
      </c>
      <c r="AA40" s="65">
        <v>9.0070749255502776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109</v>
      </c>
      <c r="AH40" s="59"/>
      <c r="AI40" s="69">
        <v>71.7</v>
      </c>
      <c r="AJ40" s="70">
        <v>0.59285714285714264</v>
      </c>
      <c r="AK40" s="76" t="s">
        <v>247</v>
      </c>
      <c r="AL40" s="59"/>
      <c r="AM40" s="64">
        <v>14.982168920385883</v>
      </c>
      <c r="AN40" s="64">
        <v>1.105747241071676</v>
      </c>
      <c r="AO40" s="64">
        <v>2.5340759718264776</v>
      </c>
      <c r="AP40" s="65">
        <v>6.1011370139669614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180</v>
      </c>
      <c r="F41" s="91"/>
      <c r="G41" s="69">
        <v>9.6999999999999993</v>
      </c>
      <c r="H41" s="48">
        <v>0.23571428571428577</v>
      </c>
      <c r="I41" s="55" t="s">
        <v>249</v>
      </c>
      <c r="J41" s="39"/>
      <c r="K41" s="43">
        <v>43.202798480245647</v>
      </c>
      <c r="L41" s="43">
        <v>1.0825481229486476</v>
      </c>
      <c r="M41" s="43">
        <v>7.6486772675661534</v>
      </c>
      <c r="N41" s="44">
        <v>5.9731321743305354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185</v>
      </c>
      <c r="U41" s="69">
        <v>128.4</v>
      </c>
      <c r="V41" s="70">
        <v>-0.52857142857142903</v>
      </c>
      <c r="W41" s="71" t="s">
        <v>152</v>
      </c>
      <c r="X41" s="64">
        <v>6.0991535655008562</v>
      </c>
      <c r="Y41" s="72">
        <v>1.0027240074018422</v>
      </c>
      <c r="Z41" s="73">
        <v>0.92415151043908417</v>
      </c>
      <c r="AA41" s="65">
        <v>5.5326898671919</v>
      </c>
      <c r="AB41" s="66" t="s">
        <v>211</v>
      </c>
      <c r="AC41" s="17"/>
      <c r="AD41" s="56">
        <v>36</v>
      </c>
      <c r="AE41" s="74" t="s">
        <v>251</v>
      </c>
      <c r="AF41" s="75"/>
      <c r="AG41" s="59" t="s">
        <v>84</v>
      </c>
      <c r="AH41" s="59"/>
      <c r="AI41" s="69">
        <v>79.400000000000006</v>
      </c>
      <c r="AJ41" s="70">
        <v>-0.81428571428571472</v>
      </c>
      <c r="AK41" s="76" t="s">
        <v>166</v>
      </c>
      <c r="AL41" s="59"/>
      <c r="AM41" s="64">
        <v>14.659588766846456</v>
      </c>
      <c r="AN41" s="64">
        <v>0.8630672647974843</v>
      </c>
      <c r="AO41" s="64">
        <v>2.4756127519407181</v>
      </c>
      <c r="AP41" s="65">
        <v>4.7621114837200196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130</v>
      </c>
      <c r="F42" s="60"/>
      <c r="G42" s="69">
        <v>36.5</v>
      </c>
      <c r="H42" s="70">
        <v>-0.17857142857142858</v>
      </c>
      <c r="I42" s="76" t="s">
        <v>253</v>
      </c>
      <c r="J42" s="59"/>
      <c r="K42" s="64">
        <v>34.085311671834852</v>
      </c>
      <c r="L42" s="64">
        <v>1.4214784001405296</v>
      </c>
      <c r="M42" s="64">
        <v>5.9962580773679397</v>
      </c>
      <c r="N42" s="65">
        <v>7.8432341131111665</v>
      </c>
      <c r="O42" s="66" t="s">
        <v>43</v>
      </c>
      <c r="P42" s="17"/>
      <c r="Q42" s="56">
        <v>37</v>
      </c>
      <c r="R42" s="67" t="s">
        <v>254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204</v>
      </c>
      <c r="X42" s="64">
        <v>6.0550426740560459</v>
      </c>
      <c r="Y42" s="72">
        <v>1.1373985407729434</v>
      </c>
      <c r="Z42" s="73">
        <v>0.91615701754298096</v>
      </c>
      <c r="AA42" s="65">
        <v>6.2757781154545</v>
      </c>
      <c r="AB42" s="66" t="s">
        <v>211</v>
      </c>
      <c r="AC42" s="17"/>
      <c r="AD42" s="56">
        <v>37</v>
      </c>
      <c r="AE42" s="74" t="s">
        <v>255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256</v>
      </c>
      <c r="AL42" s="59"/>
      <c r="AM42" s="64">
        <v>13.155924680095355</v>
      </c>
      <c r="AN42" s="64">
        <v>1.9785310288836579</v>
      </c>
      <c r="AO42" s="64">
        <v>2.2030942997870726</v>
      </c>
      <c r="AP42" s="65">
        <v>10.916860965354871</v>
      </c>
      <c r="AQ42" s="66" t="s">
        <v>206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258</v>
      </c>
      <c r="J43" s="59"/>
      <c r="K43" s="64">
        <v>29.320612545616196</v>
      </c>
      <c r="L43" s="64">
        <v>0.88495280165367285</v>
      </c>
      <c r="M43" s="64">
        <v>5.1327218379273356</v>
      </c>
      <c r="N43" s="65">
        <v>4.882868428909787</v>
      </c>
      <c r="O43" s="66">
        <v>2</v>
      </c>
      <c r="P43" s="17"/>
      <c r="Q43" s="56">
        <v>38</v>
      </c>
      <c r="R43" s="67" t="s">
        <v>259</v>
      </c>
      <c r="S43" s="58"/>
      <c r="T43" s="68" t="s">
        <v>31</v>
      </c>
      <c r="U43" s="69">
        <v>102.2</v>
      </c>
      <c r="V43" s="70">
        <v>-1.3000000000000003</v>
      </c>
      <c r="W43" s="71" t="s">
        <v>258</v>
      </c>
      <c r="X43" s="64">
        <v>6.038820214130685</v>
      </c>
      <c r="Y43" s="72">
        <v>1.2872334952328393</v>
      </c>
      <c r="Z43" s="73">
        <v>0.91321691961290663</v>
      </c>
      <c r="AA43" s="65">
        <v>7.1025164085162391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139</v>
      </c>
      <c r="AH43" s="59"/>
      <c r="AI43" s="69">
        <v>108.2</v>
      </c>
      <c r="AJ43" s="70">
        <v>-0.15714285714285733</v>
      </c>
      <c r="AK43" s="76" t="s">
        <v>247</v>
      </c>
      <c r="AL43" s="59"/>
      <c r="AM43" s="64">
        <v>11.980272367347942</v>
      </c>
      <c r="AN43" s="64">
        <v>1.067178390444844</v>
      </c>
      <c r="AO43" s="64">
        <v>1.9900234740862179</v>
      </c>
      <c r="AP43" s="65">
        <v>5.8883272203676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262</v>
      </c>
      <c r="J44" s="59"/>
      <c r="K44" s="64">
        <v>24.700908682544462</v>
      </c>
      <c r="L44" s="64">
        <v>0.63663686326781677</v>
      </c>
      <c r="M44" s="64">
        <v>4.2954639973861735</v>
      </c>
      <c r="N44" s="65">
        <v>3.5127455775287086</v>
      </c>
      <c r="O44" s="66">
        <v>3</v>
      </c>
      <c r="P44" s="17"/>
      <c r="Q44" s="56">
        <v>39</v>
      </c>
      <c r="R44" s="67" t="s">
        <v>263</v>
      </c>
      <c r="S44" s="58"/>
      <c r="T44" s="68" t="s">
        <v>147</v>
      </c>
      <c r="U44" s="69">
        <v>122.1</v>
      </c>
      <c r="V44" s="70">
        <v>-0.79285714285714248</v>
      </c>
      <c r="W44" s="71" t="s">
        <v>152</v>
      </c>
      <c r="X44" s="64">
        <v>5.8282338511891281</v>
      </c>
      <c r="Y44" s="72">
        <v>0.89025972237807682</v>
      </c>
      <c r="Z44" s="73">
        <v>0.87505103523809535</v>
      </c>
      <c r="AA44" s="65">
        <v>4.9121502116348061</v>
      </c>
      <c r="AB44" s="66">
        <v>7</v>
      </c>
      <c r="AC44" s="17"/>
      <c r="AD44" s="56">
        <v>39</v>
      </c>
      <c r="AE44" s="74" t="s">
        <v>264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189</v>
      </c>
      <c r="AL44" s="59"/>
      <c r="AM44" s="64">
        <v>11.494482573179265</v>
      </c>
      <c r="AN44" s="64">
        <v>1.2914214945899574</v>
      </c>
      <c r="AO44" s="64">
        <v>1.9019807496869625</v>
      </c>
      <c r="AP44" s="65">
        <v>7.1256243638817161</v>
      </c>
      <c r="AQ44" s="66" t="s">
        <v>206</v>
      </c>
      <c r="AR44" s="17"/>
    </row>
    <row r="45" spans="1:44" s="8" customFormat="1" ht="15" customHeight="1" x14ac:dyDescent="0.25">
      <c r="A45" s="1"/>
      <c r="B45" s="56">
        <v>5</v>
      </c>
      <c r="C45" s="74" t="s">
        <v>265</v>
      </c>
      <c r="D45" s="75"/>
      <c r="E45" s="59" t="s">
        <v>144</v>
      </c>
      <c r="F45" s="60"/>
      <c r="G45" s="69">
        <v>63.1</v>
      </c>
      <c r="H45" s="70">
        <v>-7.1428571428572441E-3</v>
      </c>
      <c r="I45" s="76" t="s">
        <v>266</v>
      </c>
      <c r="J45" s="59"/>
      <c r="K45" s="64">
        <v>23.240109164895248</v>
      </c>
      <c r="L45" s="64">
        <v>0.98128741664300467</v>
      </c>
      <c r="M45" s="64">
        <v>4.0307141593311187</v>
      </c>
      <c r="N45" s="65">
        <v>5.4144100538005073</v>
      </c>
      <c r="O45" s="66" t="s">
        <v>59</v>
      </c>
      <c r="P45" s="17"/>
      <c r="Q45" s="56">
        <v>40</v>
      </c>
      <c r="R45" s="67" t="s">
        <v>267</v>
      </c>
      <c r="S45" s="58"/>
      <c r="T45" s="68" t="s">
        <v>81</v>
      </c>
      <c r="U45" s="69">
        <v>104.9</v>
      </c>
      <c r="V45" s="70">
        <v>0.29285714285714243</v>
      </c>
      <c r="W45" s="71" t="s">
        <v>268</v>
      </c>
      <c r="X45" s="64">
        <v>4.8043707547904688</v>
      </c>
      <c r="Y45" s="72">
        <v>1.2127879158389221</v>
      </c>
      <c r="Z45" s="73">
        <v>0.68948991909102375</v>
      </c>
      <c r="AA45" s="65">
        <v>6.6917510336677912</v>
      </c>
      <c r="AB45" s="66">
        <v>7</v>
      </c>
      <c r="AC45" s="17"/>
      <c r="AD45" s="56">
        <v>40</v>
      </c>
      <c r="AE45" s="74" t="s">
        <v>269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270</v>
      </c>
      <c r="AL45" s="59"/>
      <c r="AM45" s="64">
        <v>10.702785285884426</v>
      </c>
      <c r="AN45" s="64">
        <v>1.1388322371264774</v>
      </c>
      <c r="AO45" s="64">
        <v>1.758496495983733</v>
      </c>
      <c r="AP45" s="65">
        <v>6.2836887640769277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272</v>
      </c>
      <c r="J46" s="59"/>
      <c r="K46" s="64">
        <v>22.877277397748621</v>
      </c>
      <c r="L46" s="64">
        <v>1.0703018461676999</v>
      </c>
      <c r="M46" s="64">
        <v>3.9649558876225668</v>
      </c>
      <c r="N46" s="65">
        <v>5.9055613862007723</v>
      </c>
      <c r="O46" s="66" t="s">
        <v>273</v>
      </c>
      <c r="P46" s="17"/>
      <c r="Q46" s="56">
        <v>41</v>
      </c>
      <c r="R46" s="67" t="s">
        <v>274</v>
      </c>
      <c r="S46" s="58"/>
      <c r="T46" s="68" t="s">
        <v>84</v>
      </c>
      <c r="U46" s="69">
        <v>95.6</v>
      </c>
      <c r="V46" s="70">
        <v>-0.1857142857142853</v>
      </c>
      <c r="W46" s="71" t="s">
        <v>275</v>
      </c>
      <c r="X46" s="64">
        <v>4.6678918407615502</v>
      </c>
      <c r="Y46" s="72">
        <v>0.77398437194017566</v>
      </c>
      <c r="Z46" s="73">
        <v>0.66475499143631556</v>
      </c>
      <c r="AA46" s="65">
        <v>4.2705823939470084</v>
      </c>
      <c r="AB46" s="66">
        <v>7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10.163785555128328</v>
      </c>
      <c r="AN46" s="64">
        <v>0.7635963277701967</v>
      </c>
      <c r="AO46" s="64">
        <v>1.6608102017966737</v>
      </c>
      <c r="AP46" s="65">
        <v>4.2132647010475379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147</v>
      </c>
      <c r="F47" s="60"/>
      <c r="G47" s="69">
        <v>89.6</v>
      </c>
      <c r="H47" s="70">
        <v>-0.32857142857142818</v>
      </c>
      <c r="I47" s="76" t="s">
        <v>58</v>
      </c>
      <c r="J47" s="59"/>
      <c r="K47" s="64">
        <v>18.400071432283355</v>
      </c>
      <c r="L47" s="64">
        <v>1.0756057227505087</v>
      </c>
      <c r="M47" s="64">
        <v>3.153523832795798</v>
      </c>
      <c r="N47" s="65">
        <v>5.9348263723883257</v>
      </c>
      <c r="O47" s="66">
        <v>4</v>
      </c>
      <c r="P47" s="17"/>
      <c r="Q47" s="56">
        <v>42</v>
      </c>
      <c r="R47" s="67" t="s">
        <v>278</v>
      </c>
      <c r="S47" s="58"/>
      <c r="T47" s="68" t="s">
        <v>180</v>
      </c>
      <c r="U47" s="69">
        <v>133.5</v>
      </c>
      <c r="V47" s="70">
        <v>-0.5357142857142857</v>
      </c>
      <c r="W47" s="71" t="s">
        <v>279</v>
      </c>
      <c r="X47" s="64">
        <v>2.8133236039555003</v>
      </c>
      <c r="Y47" s="72">
        <v>1.3176714573972161</v>
      </c>
      <c r="Z47" s="73">
        <v>0.32863998426094038</v>
      </c>
      <c r="AA47" s="65">
        <v>7.2704627263481711</v>
      </c>
      <c r="AB47" s="66">
        <v>7</v>
      </c>
      <c r="AC47" s="17"/>
      <c r="AD47" s="56">
        <v>42</v>
      </c>
      <c r="AE47" s="74" t="s">
        <v>280</v>
      </c>
      <c r="AF47" s="75"/>
      <c r="AG47" s="59" t="s">
        <v>101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9.4596385754551324</v>
      </c>
      <c r="AN47" s="64">
        <v>0.91847859603948567</v>
      </c>
      <c r="AO47" s="64">
        <v>1.5331932382208404</v>
      </c>
      <c r="AP47" s="65">
        <v>5.0678523542159777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185</v>
      </c>
      <c r="F48" s="60"/>
      <c r="G48" s="69">
        <v>92</v>
      </c>
      <c r="H48" s="70">
        <v>-0.35714285714285715</v>
      </c>
      <c r="I48" s="76" t="s">
        <v>282</v>
      </c>
      <c r="J48" s="59"/>
      <c r="K48" s="64">
        <v>16.875330471604066</v>
      </c>
      <c r="L48" s="64">
        <v>1.0638029482421705</v>
      </c>
      <c r="M48" s="64">
        <v>2.8771854868841276</v>
      </c>
      <c r="N48" s="65">
        <v>5.8697026788844324</v>
      </c>
      <c r="O48" s="66">
        <v>4</v>
      </c>
      <c r="P48" s="17"/>
      <c r="Q48" s="56">
        <v>43</v>
      </c>
      <c r="R48" s="67" t="s">
        <v>283</v>
      </c>
      <c r="S48" s="58"/>
      <c r="T48" s="68" t="s">
        <v>180</v>
      </c>
      <c r="U48" s="69">
        <v>90.5</v>
      </c>
      <c r="V48" s="70">
        <v>-3.3214285714285716</v>
      </c>
      <c r="W48" s="71" t="s">
        <v>284</v>
      </c>
      <c r="X48" s="64">
        <v>1</v>
      </c>
      <c r="Y48" s="72">
        <v>4.4708353103733645</v>
      </c>
      <c r="Z48" s="73">
        <v>-0.11521066316815602</v>
      </c>
      <c r="AA48" s="65">
        <v>24.668547912480172</v>
      </c>
      <c r="AB48" s="66" t="s">
        <v>240</v>
      </c>
      <c r="AC48" s="17"/>
      <c r="AD48" s="56">
        <v>43</v>
      </c>
      <c r="AE48" s="74" t="s">
        <v>285</v>
      </c>
      <c r="AF48" s="75"/>
      <c r="AG48" s="59" t="s">
        <v>147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7.1325306093475316</v>
      </c>
      <c r="AN48" s="64">
        <v>0.88100188180461236</v>
      </c>
      <c r="AO48" s="64">
        <v>1.1114368988190628</v>
      </c>
      <c r="AP48" s="65">
        <v>4.8610685975966597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93</v>
      </c>
      <c r="F49" s="60"/>
      <c r="G49" s="69">
        <v>98.2</v>
      </c>
      <c r="H49" s="70">
        <v>0.41428571428571409</v>
      </c>
      <c r="I49" s="76" t="s">
        <v>287</v>
      </c>
      <c r="J49" s="59"/>
      <c r="K49" s="64">
        <v>15.767841453102477</v>
      </c>
      <c r="L49" s="64">
        <v>0.83066402499438763</v>
      </c>
      <c r="M49" s="64">
        <v>2.6764683215554514</v>
      </c>
      <c r="N49" s="65">
        <v>4.58332143261981</v>
      </c>
      <c r="O49" s="66">
        <v>4</v>
      </c>
      <c r="P49" s="17"/>
      <c r="Q49" s="56">
        <v>44</v>
      </c>
      <c r="R49" s="67" t="s">
        <v>288</v>
      </c>
      <c r="S49" s="58"/>
      <c r="T49" s="68" t="s">
        <v>155</v>
      </c>
      <c r="U49" s="69">
        <v>111.4</v>
      </c>
      <c r="V49" s="70">
        <v>-0.81428571428571472</v>
      </c>
      <c r="W49" s="71" t="s">
        <v>289</v>
      </c>
      <c r="X49" s="64">
        <v>1</v>
      </c>
      <c r="Y49" s="72">
        <v>1.2114076591883867</v>
      </c>
      <c r="Z49" s="73">
        <v>-0.26478733899434487</v>
      </c>
      <c r="AA49" s="65">
        <v>6.6841352471421169</v>
      </c>
      <c r="AB49" s="66">
        <v>8</v>
      </c>
      <c r="AC49" s="17"/>
      <c r="AD49" s="56">
        <v>44</v>
      </c>
      <c r="AE49" s="74" t="s">
        <v>290</v>
      </c>
      <c r="AF49" s="75"/>
      <c r="AG49" s="59" t="s">
        <v>104</v>
      </c>
      <c r="AH49" s="59"/>
      <c r="AI49" s="69">
        <v>117.2</v>
      </c>
      <c r="AJ49" s="70">
        <v>0.48571428571428549</v>
      </c>
      <c r="AK49" s="76" t="s">
        <v>291</v>
      </c>
      <c r="AL49" s="59"/>
      <c r="AM49" s="64">
        <v>6.366026981893584</v>
      </c>
      <c r="AN49" s="64">
        <v>0.93694903715314914</v>
      </c>
      <c r="AO49" s="64">
        <v>0.97251864974706714</v>
      </c>
      <c r="AP49" s="65">
        <v>5.1697659631829334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136</v>
      </c>
      <c r="J50" s="59"/>
      <c r="K50" s="64">
        <v>15.235191111214075</v>
      </c>
      <c r="L50" s="64">
        <v>0.94371488284985661</v>
      </c>
      <c r="M50" s="64">
        <v>2.5799327668464396</v>
      </c>
      <c r="N50" s="65">
        <v>5.2070975974639868</v>
      </c>
      <c r="O50" s="66">
        <v>4</v>
      </c>
      <c r="P50" s="17"/>
      <c r="Q50" s="56">
        <v>45</v>
      </c>
      <c r="R50" s="67" t="s">
        <v>293</v>
      </c>
      <c r="S50" s="58"/>
      <c r="T50" s="68" t="s">
        <v>144</v>
      </c>
      <c r="U50" s="69">
        <v>123.1</v>
      </c>
      <c r="V50" s="70">
        <v>-1.1499999999999997</v>
      </c>
      <c r="W50" s="71" t="s">
        <v>86</v>
      </c>
      <c r="X50" s="64">
        <v>1</v>
      </c>
      <c r="Y50" s="72">
        <v>1.1937839038885563</v>
      </c>
      <c r="Z50" s="73">
        <v>-0.99856546366708898</v>
      </c>
      <c r="AA50" s="65">
        <v>6.5868933623867179</v>
      </c>
      <c r="AB50" s="66">
        <v>8</v>
      </c>
      <c r="AC50" s="17"/>
      <c r="AD50" s="56">
        <v>45</v>
      </c>
      <c r="AE50" s="74" t="s">
        <v>294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295</v>
      </c>
      <c r="AL50" s="59"/>
      <c r="AM50" s="64">
        <v>4.6206453049354206</v>
      </c>
      <c r="AN50" s="64">
        <v>1.8130036325817929</v>
      </c>
      <c r="AO50" s="64">
        <v>0.65619220608657824</v>
      </c>
      <c r="AP50" s="65">
        <v>10.003537118013321</v>
      </c>
      <c r="AQ50" s="66" t="s">
        <v>296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298</v>
      </c>
      <c r="J51" s="59"/>
      <c r="K51" s="64">
        <v>13.312526621313641</v>
      </c>
      <c r="L51" s="64">
        <v>0.71051126737427162</v>
      </c>
      <c r="M51" s="64">
        <v>2.2314762495862945</v>
      </c>
      <c r="N51" s="65">
        <v>3.9203594014997405</v>
      </c>
      <c r="O51" s="66">
        <v>4</v>
      </c>
      <c r="P51" s="17"/>
      <c r="Q51" s="56">
        <v>46</v>
      </c>
      <c r="R51" s="67" t="s">
        <v>299</v>
      </c>
      <c r="S51" s="58"/>
      <c r="T51" s="68" t="s">
        <v>130</v>
      </c>
      <c r="U51" s="69">
        <v>148</v>
      </c>
      <c r="V51" s="70">
        <v>2.0714285714285716</v>
      </c>
      <c r="W51" s="71" t="s">
        <v>300</v>
      </c>
      <c r="X51" s="64">
        <v>1</v>
      </c>
      <c r="Y51" s="72">
        <v>1.0590854741067159</v>
      </c>
      <c r="Z51" s="73">
        <v>-1.0352284037138648</v>
      </c>
      <c r="AA51" s="65">
        <v>5.8436732618611007</v>
      </c>
      <c r="AB51" s="66">
        <v>8</v>
      </c>
      <c r="AC51" s="17"/>
      <c r="AD51" s="56">
        <v>46</v>
      </c>
      <c r="AE51" s="74" t="s">
        <v>301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247</v>
      </c>
      <c r="AL51" s="59"/>
      <c r="AM51" s="64">
        <v>4.1688413692663779</v>
      </c>
      <c r="AN51" s="64">
        <v>0.98386765717480229</v>
      </c>
      <c r="AO51" s="64">
        <v>0.57430895150178374</v>
      </c>
      <c r="AP51" s="65">
        <v>5.4286469430539963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84</v>
      </c>
      <c r="F52" s="60"/>
      <c r="G52" s="69">
        <v>95.5</v>
      </c>
      <c r="H52" s="70">
        <v>-0.25</v>
      </c>
      <c r="I52" s="76" t="s">
        <v>268</v>
      </c>
      <c r="J52" s="59"/>
      <c r="K52" s="64">
        <v>11.794283191984263</v>
      </c>
      <c r="L52" s="64">
        <v>0.93790790352478404</v>
      </c>
      <c r="M52" s="64">
        <v>1.9563154919417773</v>
      </c>
      <c r="N52" s="65">
        <v>5.1750566615397835</v>
      </c>
      <c r="O52" s="66">
        <v>5</v>
      </c>
      <c r="P52" s="17"/>
      <c r="Q52" s="56">
        <v>47</v>
      </c>
      <c r="R52" s="67" t="s">
        <v>303</v>
      </c>
      <c r="S52" s="58"/>
      <c r="T52" s="68" t="s">
        <v>41</v>
      </c>
      <c r="U52" s="69">
        <v>122.3</v>
      </c>
      <c r="V52" s="70">
        <v>-1.3785714285714283</v>
      </c>
      <c r="W52" s="71" t="s">
        <v>304</v>
      </c>
      <c r="X52" s="64">
        <v>1</v>
      </c>
      <c r="Y52" s="72">
        <v>1.3082040905396326</v>
      </c>
      <c r="Z52" s="73">
        <v>-1.1473467229551004</v>
      </c>
      <c r="AA52" s="65">
        <v>7.2182250175715934</v>
      </c>
      <c r="AB52" s="66" t="s">
        <v>206</v>
      </c>
      <c r="AC52" s="17"/>
      <c r="AD52" s="56">
        <v>47</v>
      </c>
      <c r="AE52" s="74" t="s">
        <v>305</v>
      </c>
      <c r="AF52" s="75"/>
      <c r="AG52" s="59" t="s">
        <v>93</v>
      </c>
      <c r="AH52" s="59"/>
      <c r="AI52" s="69">
        <v>117.4</v>
      </c>
      <c r="AJ52" s="70">
        <v>-2.8571428571428976E-2</v>
      </c>
      <c r="AK52" s="76" t="s">
        <v>200</v>
      </c>
      <c r="AL52" s="59"/>
      <c r="AM52" s="64">
        <v>4.0294594620264537</v>
      </c>
      <c r="AN52" s="64">
        <v>0.68021465018535221</v>
      </c>
      <c r="AO52" s="64">
        <v>0.54904789622093464</v>
      </c>
      <c r="AP52" s="65">
        <v>3.753192977145694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307</v>
      </c>
      <c r="J53" s="59"/>
      <c r="K53" s="64">
        <v>10.532854422942046</v>
      </c>
      <c r="L53" s="64">
        <v>0.85980217229139144</v>
      </c>
      <c r="M53" s="64">
        <v>1.7276988622899938</v>
      </c>
      <c r="N53" s="65">
        <v>4.7440958143129288</v>
      </c>
      <c r="O53" s="66">
        <v>5</v>
      </c>
      <c r="P53" s="17"/>
      <c r="Q53" s="56">
        <v>48</v>
      </c>
      <c r="R53" s="67" t="s">
        <v>308</v>
      </c>
      <c r="S53" s="58"/>
      <c r="T53" s="68" t="s">
        <v>34</v>
      </c>
      <c r="U53" s="69">
        <v>157</v>
      </c>
      <c r="V53" s="70">
        <v>-0.5</v>
      </c>
      <c r="W53" s="71" t="s">
        <v>200</v>
      </c>
      <c r="X53" s="64">
        <v>1</v>
      </c>
      <c r="Y53" s="72">
        <v>2.1042756504020841</v>
      </c>
      <c r="Z53" s="73">
        <v>-1.1644659174399188</v>
      </c>
      <c r="AA53" s="65">
        <v>11.610676998673473</v>
      </c>
      <c r="AB53" s="66" t="s">
        <v>206</v>
      </c>
      <c r="AC53" s="17"/>
      <c r="AD53" s="56">
        <v>48</v>
      </c>
      <c r="AE53" s="74" t="s">
        <v>309</v>
      </c>
      <c r="AF53" s="75"/>
      <c r="AG53" s="59" t="s">
        <v>147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3.0996699506939587</v>
      </c>
      <c r="AN53" s="64">
        <v>0.86954069222312658</v>
      </c>
      <c r="AO53" s="64">
        <v>0.38053632459425357</v>
      </c>
      <c r="AP53" s="65">
        <v>4.797829653485052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101</v>
      </c>
      <c r="F54" s="60"/>
      <c r="G54" s="69">
        <v>139</v>
      </c>
      <c r="H54" s="70">
        <v>0.42857142857142855</v>
      </c>
      <c r="I54" s="76" t="s">
        <v>311</v>
      </c>
      <c r="J54" s="59"/>
      <c r="K54" s="64">
        <v>7.3894615167218491</v>
      </c>
      <c r="L54" s="64">
        <v>0.69042975651080352</v>
      </c>
      <c r="M54" s="64">
        <v>1.1580020949988601</v>
      </c>
      <c r="N54" s="65">
        <v>3.8095564578661301</v>
      </c>
      <c r="O54" s="66">
        <v>6</v>
      </c>
      <c r="P54" s="17"/>
      <c r="Q54" s="56">
        <v>49</v>
      </c>
      <c r="R54" s="67" t="s">
        <v>312</v>
      </c>
      <c r="S54" s="58"/>
      <c r="T54" s="68" t="s">
        <v>195</v>
      </c>
      <c r="U54" s="69">
        <v>147.5</v>
      </c>
      <c r="V54" s="70">
        <v>0.10714285714285714</v>
      </c>
      <c r="W54" s="71" t="s">
        <v>204</v>
      </c>
      <c r="X54" s="64">
        <v>1</v>
      </c>
      <c r="Y54" s="72">
        <v>1.4407634459882903</v>
      </c>
      <c r="Z54" s="73">
        <v>-1.4794219099999997</v>
      </c>
      <c r="AA54" s="65">
        <v>7.949642433808207</v>
      </c>
      <c r="AB54" s="66">
        <v>8</v>
      </c>
      <c r="AC54" s="17"/>
      <c r="AD54" s="56">
        <v>49</v>
      </c>
      <c r="AE54" s="74" t="s">
        <v>313</v>
      </c>
      <c r="AF54" s="75"/>
      <c r="AG54" s="59" t="s">
        <v>195</v>
      </c>
      <c r="AH54" s="59"/>
      <c r="AI54" s="69">
        <v>110.2</v>
      </c>
      <c r="AJ54" s="70">
        <v>0.34285714285714264</v>
      </c>
      <c r="AK54" s="76" t="s">
        <v>314</v>
      </c>
      <c r="AL54" s="59"/>
      <c r="AM54" s="64">
        <v>2.5171038706412263</v>
      </c>
      <c r="AN54" s="64">
        <v>1.5984934476339803</v>
      </c>
      <c r="AO54" s="64">
        <v>0.27495422829227101</v>
      </c>
      <c r="AP54" s="65">
        <v>8.8199429107245315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109</v>
      </c>
      <c r="F55" s="60"/>
      <c r="G55" s="69">
        <v>128.30000000000001</v>
      </c>
      <c r="H55" s="70">
        <v>-2.1428571428572241E-2</v>
      </c>
      <c r="I55" s="76" t="s">
        <v>316</v>
      </c>
      <c r="J55" s="59"/>
      <c r="K55" s="64">
        <v>6.9095095296450255</v>
      </c>
      <c r="L55" s="64">
        <v>1.0146496293851102</v>
      </c>
      <c r="M55" s="64">
        <v>1.0710173929110107</v>
      </c>
      <c r="N55" s="65">
        <v>5.5984913912600742</v>
      </c>
      <c r="O55" s="66">
        <v>6</v>
      </c>
      <c r="P55" s="17"/>
      <c r="Q55" s="56">
        <v>50</v>
      </c>
      <c r="R55" s="67" t="s">
        <v>317</v>
      </c>
      <c r="S55" s="58"/>
      <c r="T55" s="68" t="s">
        <v>72</v>
      </c>
      <c r="U55" s="69">
        <v>140.5</v>
      </c>
      <c r="V55" s="70">
        <v>-0.6071428571428571</v>
      </c>
      <c r="W55" s="71" t="s">
        <v>318</v>
      </c>
      <c r="X55" s="64">
        <v>1</v>
      </c>
      <c r="Y55" s="72">
        <v>1.8997397047707554</v>
      </c>
      <c r="Z55" s="73">
        <v>-1.5994483191375732</v>
      </c>
      <c r="AA55" s="65">
        <v>10.482117249911553</v>
      </c>
      <c r="AB55" s="66">
        <v>8</v>
      </c>
      <c r="AC55" s="17"/>
      <c r="AD55" s="56">
        <v>50</v>
      </c>
      <c r="AE55" s="74" t="s">
        <v>319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320</v>
      </c>
      <c r="AL55" s="59"/>
      <c r="AM55" s="64">
        <v>2.3606561179561494</v>
      </c>
      <c r="AN55" s="64">
        <v>0.91108011201748518</v>
      </c>
      <c r="AO55" s="64">
        <v>0.24660022304581147</v>
      </c>
      <c r="AP55" s="65">
        <v>5.0270300369293235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180</v>
      </c>
      <c r="F56" s="60"/>
      <c r="G56" s="69">
        <v>121</v>
      </c>
      <c r="H56" s="70">
        <v>-0.35714285714285715</v>
      </c>
      <c r="I56" s="76" t="s">
        <v>322</v>
      </c>
      <c r="J56" s="59"/>
      <c r="K56" s="64">
        <v>6.7217747512081525</v>
      </c>
      <c r="L56" s="64">
        <v>1.3551538213199845</v>
      </c>
      <c r="M56" s="64">
        <v>1.0369930441978843</v>
      </c>
      <c r="N56" s="65">
        <v>7.4772776560228262</v>
      </c>
      <c r="O56" s="66" t="s">
        <v>323</v>
      </c>
      <c r="P56" s="17"/>
      <c r="Q56" s="56">
        <v>51</v>
      </c>
      <c r="R56" s="67" t="s">
        <v>324</v>
      </c>
      <c r="S56" s="58"/>
      <c r="T56" s="68" t="s">
        <v>180</v>
      </c>
      <c r="U56" s="69">
        <v>147.6</v>
      </c>
      <c r="V56" s="70">
        <v>7.1714285714285717</v>
      </c>
      <c r="W56" s="71" t="s">
        <v>325</v>
      </c>
      <c r="X56" s="64">
        <v>1</v>
      </c>
      <c r="Y56" s="72">
        <v>3.0987042000183869</v>
      </c>
      <c r="Z56" s="73">
        <v>-1.7793374975568395</v>
      </c>
      <c r="AA56" s="65">
        <v>17.097595352572604</v>
      </c>
      <c r="AB56" s="66" t="s">
        <v>206</v>
      </c>
      <c r="AC56" s="17"/>
      <c r="AD56" s="56">
        <v>51</v>
      </c>
      <c r="AE56" s="74" t="s">
        <v>326</v>
      </c>
      <c r="AF56" s="75"/>
      <c r="AG56" s="59" t="s">
        <v>144</v>
      </c>
      <c r="AH56" s="59"/>
      <c r="AI56" s="69">
        <v>134.6</v>
      </c>
      <c r="AJ56" s="70">
        <v>2.1714285714285717</v>
      </c>
      <c r="AK56" s="76" t="s">
        <v>327</v>
      </c>
      <c r="AL56" s="59"/>
      <c r="AM56" s="64">
        <v>1</v>
      </c>
      <c r="AN56" s="64">
        <v>1.9055499094983077</v>
      </c>
      <c r="AO56" s="64">
        <v>-0.21343909455282609</v>
      </c>
      <c r="AP56" s="65">
        <v>10.514175982509105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98</v>
      </c>
      <c r="F57" s="60"/>
      <c r="G57" s="69">
        <v>154</v>
      </c>
      <c r="H57" s="70">
        <v>1</v>
      </c>
      <c r="I57" s="76" t="s">
        <v>329</v>
      </c>
      <c r="J57" s="59"/>
      <c r="K57" s="64">
        <v>4.9642753972015328</v>
      </c>
      <c r="L57" s="64">
        <v>0.71438517698870996</v>
      </c>
      <c r="M57" s="64">
        <v>0.71847043809523825</v>
      </c>
      <c r="N57" s="65">
        <v>3.9417343165431693</v>
      </c>
      <c r="O57" s="66">
        <v>6</v>
      </c>
      <c r="P57" s="17"/>
      <c r="Q57" s="56">
        <v>52</v>
      </c>
      <c r="R57" s="67" t="s">
        <v>330</v>
      </c>
      <c r="S57" s="58"/>
      <c r="T57" s="68" t="s">
        <v>133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1.6954422427318043</v>
      </c>
      <c r="Z57" s="73">
        <v>-1.9832521984807587</v>
      </c>
      <c r="AA57" s="65">
        <v>9.3548733724614834</v>
      </c>
      <c r="AB57" s="66">
        <v>8</v>
      </c>
      <c r="AC57" s="17"/>
      <c r="AD57" s="56">
        <v>52</v>
      </c>
      <c r="AE57" s="74" t="s">
        <v>331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332</v>
      </c>
      <c r="AL57" s="59"/>
      <c r="AM57" s="64">
        <v>1</v>
      </c>
      <c r="AN57" s="64">
        <v>1.0075087557955669</v>
      </c>
      <c r="AO57" s="64">
        <v>-0.23980534322950553</v>
      </c>
      <c r="AP57" s="65">
        <v>5.5590904806803669</v>
      </c>
      <c r="AQ57" s="66" t="s">
        <v>333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335</v>
      </c>
      <c r="J58" s="59"/>
      <c r="K58" s="64">
        <v>1.9341978164350722</v>
      </c>
      <c r="L58" s="64">
        <v>3.4901270179383794</v>
      </c>
      <c r="M58" s="64">
        <v>0.16931051634695493</v>
      </c>
      <c r="N58" s="65">
        <v>19.257333268995872</v>
      </c>
      <c r="O58" s="66" t="s">
        <v>211</v>
      </c>
      <c r="P58" s="17"/>
      <c r="Q58" s="56">
        <v>53</v>
      </c>
      <c r="R58" s="67" t="s">
        <v>336</v>
      </c>
      <c r="S58" s="58"/>
      <c r="T58" s="68" t="s">
        <v>139</v>
      </c>
      <c r="U58" s="69">
        <v>168.2</v>
      </c>
      <c r="V58" s="70">
        <v>4.2000000000000011</v>
      </c>
      <c r="W58" s="71" t="s">
        <v>337</v>
      </c>
      <c r="X58" s="64">
        <v>1</v>
      </c>
      <c r="Y58" s="72">
        <v>1.7240136538471316</v>
      </c>
      <c r="Z58" s="73">
        <v>-1.9895013074749239</v>
      </c>
      <c r="AA58" s="65">
        <v>9.5125206967523788</v>
      </c>
      <c r="AB58" s="66">
        <v>8</v>
      </c>
      <c r="AC58" s="17"/>
      <c r="AD58" s="56">
        <v>53</v>
      </c>
      <c r="AE58" s="74" t="s">
        <v>338</v>
      </c>
      <c r="AF58" s="75"/>
      <c r="AG58" s="59" t="s">
        <v>195</v>
      </c>
      <c r="AH58" s="59"/>
      <c r="AI58" s="69">
        <v>127.3</v>
      </c>
      <c r="AJ58" s="70">
        <v>0.90714285714285736</v>
      </c>
      <c r="AK58" s="76" t="s">
        <v>339</v>
      </c>
      <c r="AL58" s="59"/>
      <c r="AM58" s="64">
        <v>1</v>
      </c>
      <c r="AN58" s="64">
        <v>1.526734876012265</v>
      </c>
      <c r="AO58" s="64">
        <v>-0.32570566174770654</v>
      </c>
      <c r="AP58" s="65">
        <v>8.4240035304315004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210</v>
      </c>
      <c r="J59" s="59"/>
      <c r="K59" s="64">
        <v>1.1940437106395343</v>
      </c>
      <c r="L59" s="64">
        <v>0.51172511446194169</v>
      </c>
      <c r="M59" s="64">
        <v>3.5167755976597319E-2</v>
      </c>
      <c r="N59" s="65">
        <v>2.8235250524290967</v>
      </c>
      <c r="O59" s="66">
        <v>7</v>
      </c>
      <c r="P59" s="17"/>
      <c r="Q59" s="56">
        <v>54</v>
      </c>
      <c r="R59" s="67" t="s">
        <v>341</v>
      </c>
      <c r="S59" s="58"/>
      <c r="T59" s="68" t="s">
        <v>118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1.7206624842530056</v>
      </c>
      <c r="Z59" s="73">
        <v>-2.1956613497760964</v>
      </c>
      <c r="AA59" s="65">
        <v>9.4940300832637252</v>
      </c>
      <c r="AB59" s="66" t="s">
        <v>206</v>
      </c>
      <c r="AC59" s="17"/>
      <c r="AD59" s="56">
        <v>54</v>
      </c>
      <c r="AE59" s="74" t="s">
        <v>342</v>
      </c>
      <c r="AF59" s="75"/>
      <c r="AG59" s="59" t="s">
        <v>130</v>
      </c>
      <c r="AH59" s="59"/>
      <c r="AI59" s="69">
        <v>153.19999999999999</v>
      </c>
      <c r="AJ59" s="70">
        <v>0.91428571428571515</v>
      </c>
      <c r="AK59" s="76" t="s">
        <v>343</v>
      </c>
      <c r="AL59" s="59"/>
      <c r="AM59" s="64">
        <v>1</v>
      </c>
      <c r="AN59" s="64">
        <v>1.5906769684091451</v>
      </c>
      <c r="AO59" s="64">
        <v>-0.40209896711151305</v>
      </c>
      <c r="AP59" s="65">
        <v>8.7768142381435101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133</v>
      </c>
      <c r="F60" s="60"/>
      <c r="G60" s="69">
        <v>158.30000000000001</v>
      </c>
      <c r="H60" s="70">
        <v>1.4785714285714278</v>
      </c>
      <c r="I60" s="76" t="s">
        <v>345</v>
      </c>
      <c r="J60" s="59"/>
      <c r="K60" s="64">
        <v>1</v>
      </c>
      <c r="L60" s="64">
        <v>0.96855826336841688</v>
      </c>
      <c r="M60" s="64">
        <v>-0.3545393586180291</v>
      </c>
      <c r="N60" s="65">
        <v>5.3441749174914381</v>
      </c>
      <c r="O60" s="66">
        <v>7</v>
      </c>
      <c r="P60" s="17"/>
      <c r="Q60" s="56">
        <v>55</v>
      </c>
      <c r="R60" s="67" t="s">
        <v>346</v>
      </c>
      <c r="S60" s="58"/>
      <c r="T60" s="68" t="s">
        <v>45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1.2613561272665836</v>
      </c>
      <c r="Z60" s="73">
        <v>-2.3381160764142583</v>
      </c>
      <c r="AA60" s="65">
        <v>6.9597338975963403</v>
      </c>
      <c r="AB60" s="66">
        <v>8</v>
      </c>
      <c r="AC60" s="17"/>
      <c r="AD60" s="56">
        <v>55</v>
      </c>
      <c r="AE60" s="74" t="s">
        <v>347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348</v>
      </c>
      <c r="AL60" s="59"/>
      <c r="AM60" s="64">
        <v>1</v>
      </c>
      <c r="AN60" s="64">
        <v>1.136677225921062</v>
      </c>
      <c r="AO60" s="64">
        <v>-0.44011777654387407</v>
      </c>
      <c r="AP60" s="65">
        <v>6.2717981455499192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350</v>
      </c>
      <c r="J61" s="59"/>
      <c r="K61" s="64">
        <v>1</v>
      </c>
      <c r="L61" s="64">
        <v>1.4842667249386794</v>
      </c>
      <c r="M61" s="64">
        <v>-0.41401914828549929</v>
      </c>
      <c r="N61" s="65">
        <v>8.1896787238159554</v>
      </c>
      <c r="O61" s="66">
        <v>7</v>
      </c>
      <c r="P61" s="17"/>
      <c r="Q61" s="56">
        <v>56</v>
      </c>
      <c r="R61" s="67" t="s">
        <v>351</v>
      </c>
      <c r="S61" s="58"/>
      <c r="T61" s="68" t="s">
        <v>74</v>
      </c>
      <c r="U61" s="69">
        <v>169.7</v>
      </c>
      <c r="V61" s="70">
        <v>0.16428571428571509</v>
      </c>
      <c r="W61" s="71" t="s">
        <v>160</v>
      </c>
      <c r="X61" s="64">
        <v>1</v>
      </c>
      <c r="Y61" s="72">
        <v>1.6438526917674745</v>
      </c>
      <c r="Z61" s="73">
        <v>-2.4445970735917539</v>
      </c>
      <c r="AA61" s="65">
        <v>9.0702197850671773</v>
      </c>
      <c r="AB61" s="66">
        <v>8</v>
      </c>
      <c r="AC61" s="17"/>
      <c r="AD61" s="56">
        <v>56</v>
      </c>
      <c r="AE61" s="74" t="s">
        <v>352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332</v>
      </c>
      <c r="AL61" s="59"/>
      <c r="AM61" s="64">
        <v>1</v>
      </c>
      <c r="AN61" s="64">
        <v>1.7728159258044009</v>
      </c>
      <c r="AO61" s="64">
        <v>-0.60211387571428598</v>
      </c>
      <c r="AP61" s="65">
        <v>9.7817950270374823</v>
      </c>
      <c r="AQ61" s="66" t="s">
        <v>353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155</v>
      </c>
      <c r="F62" s="60"/>
      <c r="G62" s="69">
        <v>167.1</v>
      </c>
      <c r="H62" s="70">
        <v>1.4928571428571433</v>
      </c>
      <c r="I62" s="76" t="s">
        <v>355</v>
      </c>
      <c r="J62" s="59"/>
      <c r="K62" s="64">
        <v>1</v>
      </c>
      <c r="L62" s="64">
        <v>0.88306281965023758</v>
      </c>
      <c r="M62" s="64">
        <v>-0.48954289483138158</v>
      </c>
      <c r="N62" s="65">
        <v>4.8724401513355069</v>
      </c>
      <c r="O62" s="66">
        <v>7</v>
      </c>
      <c r="P62" s="17"/>
      <c r="Q62" s="56">
        <v>57</v>
      </c>
      <c r="R62" s="67" t="s">
        <v>356</v>
      </c>
      <c r="S62" s="58"/>
      <c r="T62" s="68" t="s">
        <v>101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1.244213945639038</v>
      </c>
      <c r="Z62" s="73">
        <v>-2.5840505118895516</v>
      </c>
      <c r="AA62" s="65">
        <v>6.8651491724953315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1</v>
      </c>
      <c r="AN62" s="64">
        <v>2.0580558884072011</v>
      </c>
      <c r="AO62" s="64">
        <v>-0.6682199435542141</v>
      </c>
      <c r="AP62" s="65">
        <v>11.355652079587605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139</v>
      </c>
      <c r="F63" s="60"/>
      <c r="G63" s="69">
        <v>169.9</v>
      </c>
      <c r="H63" s="70">
        <v>3.9357142857142855</v>
      </c>
      <c r="I63" s="76" t="s">
        <v>359</v>
      </c>
      <c r="J63" s="59"/>
      <c r="K63" s="64">
        <v>1</v>
      </c>
      <c r="L63" s="64">
        <v>1.424215299687204</v>
      </c>
      <c r="M63" s="64">
        <v>-0.56428932932132725</v>
      </c>
      <c r="N63" s="65">
        <v>7.8583353935010134</v>
      </c>
      <c r="O63" s="66">
        <v>7</v>
      </c>
      <c r="P63" s="17"/>
      <c r="Q63" s="56">
        <v>58</v>
      </c>
      <c r="R63" s="67" t="s">
        <v>360</v>
      </c>
      <c r="S63" s="58"/>
      <c r="T63" s="68" t="s">
        <v>45</v>
      </c>
      <c r="U63" s="69">
        <v>152.80000000000001</v>
      </c>
      <c r="V63" s="70">
        <v>3.4428571428571422</v>
      </c>
      <c r="W63" s="71" t="s">
        <v>361</v>
      </c>
      <c r="X63" s="64">
        <v>1</v>
      </c>
      <c r="Y63" s="72">
        <v>1.9242306579503849</v>
      </c>
      <c r="Z63" s="73">
        <v>-2.7951121624665776</v>
      </c>
      <c r="AA63" s="65">
        <v>10.617249995806311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1</v>
      </c>
      <c r="AN63" s="64">
        <v>2.2345000639974439</v>
      </c>
      <c r="AO63" s="64">
        <v>-1.2338349149378118</v>
      </c>
      <c r="AP63" s="65">
        <v>12.329211000294634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329</v>
      </c>
      <c r="J64" s="59"/>
      <c r="K64" s="64">
        <v>1</v>
      </c>
      <c r="L64" s="64">
        <v>2.2160092327638852</v>
      </c>
      <c r="M64" s="64">
        <v>-0.59976173984755965</v>
      </c>
      <c r="N64" s="65">
        <v>12.227184885584419</v>
      </c>
      <c r="O64" s="66" t="s">
        <v>226</v>
      </c>
      <c r="P64" s="17"/>
      <c r="Q64" s="56">
        <v>59</v>
      </c>
      <c r="R64" s="67" t="s">
        <v>364</v>
      </c>
      <c r="S64" s="58"/>
      <c r="T64" s="68" t="s">
        <v>61</v>
      </c>
      <c r="U64" s="69">
        <v>182.8</v>
      </c>
      <c r="V64" s="70">
        <v>2.585714285714285</v>
      </c>
      <c r="W64" s="71" t="s">
        <v>365</v>
      </c>
      <c r="X64" s="64">
        <v>1</v>
      </c>
      <c r="Y64" s="72">
        <v>2.3133746388656147</v>
      </c>
      <c r="Z64" s="73">
        <v>-2.8171359051493052</v>
      </c>
      <c r="AA64" s="65">
        <v>12.764414065077061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98</v>
      </c>
      <c r="AH64" s="59"/>
      <c r="AI64" s="69">
        <v>180.5</v>
      </c>
      <c r="AJ64" s="70">
        <v>4.1785714285714288</v>
      </c>
      <c r="AK64" s="76" t="s">
        <v>367</v>
      </c>
      <c r="AL64" s="59"/>
      <c r="AM64" s="64">
        <v>1</v>
      </c>
      <c r="AN64" s="64">
        <v>1.1062401902641452</v>
      </c>
      <c r="AO64" s="64">
        <v>-1.347133068089357</v>
      </c>
      <c r="AP64" s="65">
        <v>6.103856939870882</v>
      </c>
      <c r="AQ64" s="66" t="s">
        <v>353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195</v>
      </c>
      <c r="F65" s="81"/>
      <c r="G65" s="94" t="e">
        <v>#N/A</v>
      </c>
      <c r="H65" s="95" t="e">
        <v>#N/A</v>
      </c>
      <c r="I65" s="84" t="s">
        <v>96</v>
      </c>
      <c r="J65" s="80"/>
      <c r="K65" s="85">
        <v>1</v>
      </c>
      <c r="L65" s="85">
        <v>1.5651081466342216</v>
      </c>
      <c r="M65" s="85">
        <v>-1.0032536562499998</v>
      </c>
      <c r="N65" s="86">
        <v>8.6357341801156764</v>
      </c>
      <c r="O65" s="87">
        <v>7</v>
      </c>
      <c r="P65" s="17"/>
      <c r="Q65" s="56">
        <v>60</v>
      </c>
      <c r="R65" s="67" t="s">
        <v>368</v>
      </c>
      <c r="S65" s="58"/>
      <c r="T65" s="68" t="s">
        <v>195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2.0835998095077843</v>
      </c>
      <c r="Z65" s="73">
        <v>-2.8971805339283931</v>
      </c>
      <c r="AA65" s="65">
        <v>11.4965947441676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86</v>
      </c>
      <c r="AL65" s="59"/>
      <c r="AM65" s="64">
        <v>1</v>
      </c>
      <c r="AN65" s="85">
        <v>1.3337889102168079</v>
      </c>
      <c r="AO65" s="85">
        <v>-1.3670990479142267</v>
      </c>
      <c r="AP65" s="65">
        <v>7.3593933465803065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28</v>
      </c>
      <c r="U66" s="69">
        <v>176</v>
      </c>
      <c r="V66" s="70">
        <v>-0.9285714285714286</v>
      </c>
      <c r="W66" s="71" t="s">
        <v>335</v>
      </c>
      <c r="X66" s="64">
        <v>1</v>
      </c>
      <c r="Y66" s="72">
        <v>1.6687310264882986</v>
      </c>
      <c r="Z66" s="73">
        <v>-3.0009868279570049</v>
      </c>
      <c r="AA66" s="65">
        <v>9.2074899704885489</v>
      </c>
      <c r="AB66" s="66">
        <v>9</v>
      </c>
      <c r="AC66" s="17"/>
      <c r="AD66" s="56">
        <v>61</v>
      </c>
      <c r="AE66" s="74" t="s">
        <v>371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355</v>
      </c>
      <c r="AL66" s="59"/>
      <c r="AM66" s="64">
        <v>1</v>
      </c>
      <c r="AN66" s="14"/>
      <c r="AO66" s="85">
        <v>-1.4394129360379246</v>
      </c>
      <c r="AP66" s="65">
        <v>5.7394421506488174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61</v>
      </c>
      <c r="U67" s="69">
        <v>174.7</v>
      </c>
      <c r="V67" s="70">
        <v>3.0214285714285722</v>
      </c>
      <c r="W67" s="71" t="s">
        <v>373</v>
      </c>
      <c r="X67" s="64">
        <v>1</v>
      </c>
      <c r="Y67" s="72">
        <v>1.894418168410148</v>
      </c>
      <c r="Z67" s="73">
        <v>-3.1842336959078219</v>
      </c>
      <c r="AA67" s="65">
        <v>10.452754823079355</v>
      </c>
      <c r="AB67" s="66">
        <v>9</v>
      </c>
      <c r="AC67" s="17"/>
      <c r="AD67" s="56">
        <v>62</v>
      </c>
      <c r="AE67" s="74" t="s">
        <v>374</v>
      </c>
      <c r="AF67" s="75"/>
      <c r="AG67" s="59" t="s">
        <v>144</v>
      </c>
      <c r="AH67" s="59"/>
      <c r="AI67" s="69">
        <v>152.19999999999999</v>
      </c>
      <c r="AJ67" s="95">
        <v>3.414285714285715</v>
      </c>
      <c r="AK67" s="76" t="s">
        <v>375</v>
      </c>
      <c r="AL67" s="59"/>
      <c r="AM67" s="64">
        <v>1</v>
      </c>
      <c r="AN67" s="105"/>
      <c r="AO67" s="85">
        <v>-1.4782004134035576</v>
      </c>
      <c r="AP67" s="65">
        <v>8.511496403117162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53</v>
      </c>
      <c r="U68" s="69">
        <v>178.8</v>
      </c>
      <c r="V68" s="70">
        <v>0.37142857142857061</v>
      </c>
      <c r="W68" s="71" t="s">
        <v>86</v>
      </c>
      <c r="X68" s="64">
        <v>1</v>
      </c>
      <c r="Y68" s="72">
        <v>1.9023255542177231</v>
      </c>
      <c r="Z68" s="73">
        <v>-3.223006624155917</v>
      </c>
      <c r="AA68" s="65">
        <v>10.496385087250358</v>
      </c>
      <c r="AB68" s="66">
        <v>9</v>
      </c>
      <c r="AC68" s="17"/>
      <c r="AD68" s="56">
        <v>63</v>
      </c>
      <c r="AE68" s="74" t="s">
        <v>377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1</v>
      </c>
      <c r="AN68" s="14"/>
      <c r="AO68" s="85">
        <v>-1.6143619762089232</v>
      </c>
      <c r="AP68" s="65">
        <v>7.8274127764246311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64</v>
      </c>
      <c r="U69" s="69">
        <v>171.4</v>
      </c>
      <c r="V69" s="70">
        <v>0.82857142857142818</v>
      </c>
      <c r="W69" s="71" t="s">
        <v>381</v>
      </c>
      <c r="X69" s="64">
        <v>1</v>
      </c>
      <c r="Y69" s="72">
        <v>1.9725860882893573</v>
      </c>
      <c r="Z69" s="73">
        <v>-3.2307340870072161</v>
      </c>
      <c r="AA69" s="65">
        <v>10.884058806092353</v>
      </c>
      <c r="AB69" s="66">
        <v>9</v>
      </c>
      <c r="AC69" s="17"/>
      <c r="AD69" s="56">
        <v>64</v>
      </c>
      <c r="AE69" s="74" t="s">
        <v>382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383</v>
      </c>
      <c r="AL69" s="59"/>
      <c r="AM69" s="64">
        <v>1</v>
      </c>
      <c r="AN69" s="14"/>
      <c r="AO69" s="85">
        <v>-1.7046799035704276</v>
      </c>
      <c r="AP69" s="65">
        <v>9.6099864532127821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1.4053331879580293</v>
      </c>
      <c r="Z70" s="73">
        <v>-3.4056448038300928</v>
      </c>
      <c r="AA70" s="65">
        <v>7.7541503261604205</v>
      </c>
      <c r="AB70" s="66">
        <v>9</v>
      </c>
      <c r="AC70" s="17"/>
      <c r="AD70" s="56">
        <v>65</v>
      </c>
      <c r="AE70" s="74" t="s">
        <v>387</v>
      </c>
      <c r="AF70" s="75"/>
      <c r="AG70" s="59" t="s">
        <v>195</v>
      </c>
      <c r="AH70" s="59"/>
      <c r="AI70" s="69">
        <v>155.6</v>
      </c>
      <c r="AJ70" s="95">
        <v>1.8142857142857147</v>
      </c>
      <c r="AK70" s="76" t="s">
        <v>388</v>
      </c>
      <c r="AL70" s="59"/>
      <c r="AM70" s="64">
        <v>1</v>
      </c>
      <c r="AN70" s="14"/>
      <c r="AO70" s="85">
        <v>-1.8402535848469299</v>
      </c>
      <c r="AP70" s="65">
        <v>12.813681897194217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391</v>
      </c>
      <c r="S71" s="58"/>
      <c r="T71" s="68" t="s">
        <v>28</v>
      </c>
      <c r="U71" s="69">
        <v>190.9</v>
      </c>
      <c r="V71" s="70">
        <v>3.7214285714285711</v>
      </c>
      <c r="W71" s="71" t="s">
        <v>392</v>
      </c>
      <c r="X71" s="64">
        <v>1</v>
      </c>
      <c r="Y71" s="72">
        <v>1.3408260115590693</v>
      </c>
      <c r="Z71" s="73">
        <v>-3.6305684371598375</v>
      </c>
      <c r="AA71" s="65">
        <v>7.3982216772110005</v>
      </c>
      <c r="AB71" s="66">
        <v>9</v>
      </c>
      <c r="AC71" s="17"/>
      <c r="AD71" s="56">
        <v>66</v>
      </c>
      <c r="AE71" s="74" t="s">
        <v>393</v>
      </c>
      <c r="AF71" s="75"/>
      <c r="AG71" s="59" t="s">
        <v>139</v>
      </c>
      <c r="AH71" s="59"/>
      <c r="AI71" s="69">
        <v>140</v>
      </c>
      <c r="AJ71" s="95">
        <v>2.3571428571428572</v>
      </c>
      <c r="AK71" s="76" t="s">
        <v>394</v>
      </c>
      <c r="AL71" s="59"/>
      <c r="AM71" s="64">
        <v>1</v>
      </c>
      <c r="AN71" s="100"/>
      <c r="AO71" s="85">
        <v>-1.8844927039255814</v>
      </c>
      <c r="AP71" s="65">
        <v>9.4579433446664218</v>
      </c>
      <c r="AQ71" s="116"/>
    </row>
    <row r="72" spans="1:50" ht="15" customHeight="1" thickBot="1" x14ac:dyDescent="0.3">
      <c r="B72" s="126">
        <v>3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397</v>
      </c>
      <c r="S72" s="58"/>
      <c r="T72" s="68" t="s">
        <v>185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1.4275464746143856</v>
      </c>
      <c r="Z72" s="73">
        <v>-3.6961679989172973</v>
      </c>
      <c r="AA72" s="65">
        <v>7.8767156832212297</v>
      </c>
      <c r="AB72" s="66">
        <v>9</v>
      </c>
      <c r="AC72" s="17"/>
      <c r="AD72" s="56">
        <v>67</v>
      </c>
      <c r="AE72" s="74" t="s">
        <v>398</v>
      </c>
      <c r="AF72" s="75"/>
      <c r="AG72" s="59" t="s">
        <v>180</v>
      </c>
      <c r="AH72" s="59"/>
      <c r="AI72" s="69">
        <v>163.80000000000001</v>
      </c>
      <c r="AJ72" s="95">
        <v>0.22857142857142776</v>
      </c>
      <c r="AK72" s="76" t="s">
        <v>399</v>
      </c>
      <c r="AL72" s="59"/>
      <c r="AM72" s="64">
        <v>1</v>
      </c>
      <c r="AN72" s="14"/>
      <c r="AO72" s="85">
        <v>-2.1332074832312187</v>
      </c>
      <c r="AP72" s="65">
        <v>10.009302335170503</v>
      </c>
      <c r="AQ72" s="116"/>
    </row>
    <row r="73" spans="1:50" ht="15" customHeight="1" thickBot="1" x14ac:dyDescent="0.3">
      <c r="B73" s="126">
        <v>3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402</v>
      </c>
      <c r="S73" s="58"/>
      <c r="T73" s="68" t="s">
        <v>37</v>
      </c>
      <c r="U73" s="69">
        <v>186</v>
      </c>
      <c r="V73" s="70">
        <v>7.9285714285714288</v>
      </c>
      <c r="W73" s="71" t="s">
        <v>388</v>
      </c>
      <c r="X73" s="64">
        <v>1</v>
      </c>
      <c r="Y73" s="72">
        <v>2.4088176563064168</v>
      </c>
      <c r="Z73" s="73">
        <v>-3.7129201032050347</v>
      </c>
      <c r="AA73" s="65">
        <v>13.291036158086674</v>
      </c>
      <c r="AB73" s="66">
        <v>9</v>
      </c>
      <c r="AC73" s="17"/>
      <c r="AD73" s="56">
        <v>68</v>
      </c>
      <c r="AE73" s="74" t="s">
        <v>403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404</v>
      </c>
      <c r="AL73" s="59"/>
      <c r="AM73" s="64">
        <v>1</v>
      </c>
      <c r="AN73" s="14"/>
      <c r="AO73" s="85">
        <v>-2.3743538090808056</v>
      </c>
      <c r="AP73" s="65">
        <v>10.936871903910115</v>
      </c>
      <c r="AQ73" s="116"/>
    </row>
    <row r="74" spans="1:50" ht="15" customHeight="1" thickBot="1" x14ac:dyDescent="0.3">
      <c r="B74" s="126">
        <v>3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407</v>
      </c>
      <c r="S74" s="58"/>
      <c r="T74" s="68" t="s">
        <v>195</v>
      </c>
      <c r="U74" s="69">
        <v>176.8</v>
      </c>
      <c r="V74" s="70">
        <v>-5.7142857142857953E-2</v>
      </c>
      <c r="W74" s="71" t="s">
        <v>361</v>
      </c>
      <c r="X74" s="64">
        <v>1</v>
      </c>
      <c r="Y74" s="72">
        <v>1.6663408558702795</v>
      </c>
      <c r="Z74" s="73">
        <v>-3.8782226944064675</v>
      </c>
      <c r="AA74" s="65">
        <v>9.1943018223425419</v>
      </c>
      <c r="AB74" s="66" t="s">
        <v>296</v>
      </c>
      <c r="AC74" s="17"/>
      <c r="AD74" s="56">
        <v>69</v>
      </c>
      <c r="AE74" s="74" t="s">
        <v>408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110</v>
      </c>
      <c r="AL74" s="59"/>
      <c r="AM74" s="64">
        <v>1</v>
      </c>
      <c r="AN74" s="14"/>
      <c r="AO74" s="85">
        <v>-2.3958641023355556</v>
      </c>
      <c r="AP74" s="65">
        <v>5.5165875663098385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411</v>
      </c>
      <c r="S75" s="58"/>
      <c r="T75" s="68" t="s">
        <v>64</v>
      </c>
      <c r="U75" s="69">
        <v>186.5</v>
      </c>
      <c r="V75" s="70">
        <v>-2.0357142857142856</v>
      </c>
      <c r="W75" s="71" t="s">
        <v>412</v>
      </c>
      <c r="X75" s="64">
        <v>1</v>
      </c>
      <c r="Y75" s="72">
        <v>1.5391777598489915</v>
      </c>
      <c r="Z75" s="73">
        <v>-3.8940881336508588</v>
      </c>
      <c r="AA75" s="65">
        <v>8.4926591293938518</v>
      </c>
      <c r="AB75" s="66">
        <v>9</v>
      </c>
      <c r="AC75" s="17"/>
      <c r="AD75" s="56">
        <v>70</v>
      </c>
      <c r="AE75" s="74" t="s">
        <v>413</v>
      </c>
      <c r="AF75" s="75"/>
      <c r="AG75" s="59" t="s">
        <v>185</v>
      </c>
      <c r="AH75" s="59"/>
      <c r="AI75" s="69">
        <v>169.3</v>
      </c>
      <c r="AJ75" s="95">
        <v>0.33571428571428491</v>
      </c>
      <c r="AK75" s="76" t="s">
        <v>304</v>
      </c>
      <c r="AL75" s="59"/>
      <c r="AM75" s="64">
        <v>1</v>
      </c>
      <c r="AN75" s="100"/>
      <c r="AO75" s="85">
        <v>-2.4667225689904035</v>
      </c>
      <c r="AP75" s="65">
        <v>10.381783984896645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118</v>
      </c>
      <c r="U76" s="69">
        <v>201</v>
      </c>
      <c r="V76" s="70">
        <v>1</v>
      </c>
      <c r="W76" s="71" t="s">
        <v>136</v>
      </c>
      <c r="X76" s="64">
        <v>1</v>
      </c>
      <c r="Y76" s="72">
        <v>1.9981105750506962</v>
      </c>
      <c r="Z76" s="73">
        <v>-3.9952098049916756</v>
      </c>
      <c r="AA76" s="65">
        <v>11.024894238601489</v>
      </c>
      <c r="AB76" s="66">
        <v>9</v>
      </c>
      <c r="AC76" s="17"/>
      <c r="AD76" s="56">
        <v>71</v>
      </c>
      <c r="AE76" s="74" t="s">
        <v>417</v>
      </c>
      <c r="AF76" s="75"/>
      <c r="AG76" s="59" t="s">
        <v>144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-2.8236587036116712</v>
      </c>
      <c r="AP76" s="65">
        <v>11.467129268054682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420</v>
      </c>
      <c r="S77" s="58"/>
      <c r="T77" s="68" t="s">
        <v>74</v>
      </c>
      <c r="U77" s="69">
        <v>187.6</v>
      </c>
      <c r="V77" s="70">
        <v>-0.11428571428571388</v>
      </c>
      <c r="W77" s="71" t="s">
        <v>355</v>
      </c>
      <c r="X77" s="64">
        <v>1</v>
      </c>
      <c r="Y77" s="72">
        <v>1.1600063075332316</v>
      </c>
      <c r="Z77" s="73">
        <v>-4.1679788282637018</v>
      </c>
      <c r="AA77" s="65">
        <v>6.4005200794956165</v>
      </c>
      <c r="AB77" s="66">
        <v>9</v>
      </c>
      <c r="AC77" s="17"/>
      <c r="AD77" s="56">
        <v>72</v>
      </c>
      <c r="AE77" s="74" t="s">
        <v>421</v>
      </c>
      <c r="AF77" s="75"/>
      <c r="AG77" s="59" t="s">
        <v>133</v>
      </c>
      <c r="AH77" s="59"/>
      <c r="AI77" s="69">
        <v>195.8</v>
      </c>
      <c r="AJ77" s="95">
        <v>5.7999999999999989</v>
      </c>
      <c r="AK77" s="76" t="s">
        <v>422</v>
      </c>
      <c r="AL77" s="59"/>
      <c r="AM77" s="64">
        <v>1</v>
      </c>
      <c r="AN77" s="14"/>
      <c r="AO77" s="85">
        <v>-2.9002584686812334</v>
      </c>
      <c r="AP77" s="65">
        <v>4.1875369798316857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25</v>
      </c>
      <c r="U78" s="69">
        <v>196.5</v>
      </c>
      <c r="V78" s="70">
        <v>4.0357142857142856</v>
      </c>
      <c r="W78" s="71" t="s">
        <v>426</v>
      </c>
      <c r="X78" s="64">
        <v>1</v>
      </c>
      <c r="Y78" s="72">
        <v>1.6352148036580541</v>
      </c>
      <c r="Z78" s="73">
        <v>-4.3191599873306146</v>
      </c>
      <c r="AA78" s="65">
        <v>9.0225588577689884</v>
      </c>
      <c r="AB78" s="66">
        <v>9</v>
      </c>
      <c r="AC78" s="17"/>
      <c r="AD78" s="56">
        <v>73</v>
      </c>
      <c r="AE78" s="74" t="s">
        <v>427</v>
      </c>
      <c r="AF78" s="75"/>
      <c r="AG78" s="59" t="s">
        <v>67</v>
      </c>
      <c r="AH78" s="59"/>
      <c r="AI78" s="69">
        <v>182.7</v>
      </c>
      <c r="AJ78" s="95">
        <v>4.878571428571429</v>
      </c>
      <c r="AK78" s="76" t="s">
        <v>428</v>
      </c>
      <c r="AL78" s="59"/>
      <c r="AM78" s="64">
        <v>1</v>
      </c>
      <c r="AN78" s="14"/>
      <c r="AO78" s="85">
        <v>-3.0023089353693413</v>
      </c>
      <c r="AP78" s="65">
        <v>13.209738102107204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101</v>
      </c>
      <c r="U79" s="69">
        <v>210.2</v>
      </c>
      <c r="V79" s="70">
        <v>3.7000000000000006</v>
      </c>
      <c r="W79" s="71" t="s">
        <v>432</v>
      </c>
      <c r="X79" s="64">
        <v>1</v>
      </c>
      <c r="Y79" s="72">
        <v>1.5213149205673062</v>
      </c>
      <c r="Z79" s="73">
        <v>-4.5004931173231935</v>
      </c>
      <c r="AA79" s="65">
        <v>8.3940980605817703</v>
      </c>
      <c r="AB79" s="66">
        <v>9</v>
      </c>
      <c r="AC79" s="17"/>
      <c r="AD79" s="56">
        <v>74</v>
      </c>
      <c r="AE79" s="74" t="s">
        <v>433</v>
      </c>
      <c r="AF79" s="75"/>
      <c r="AG79" s="59" t="s">
        <v>109</v>
      </c>
      <c r="AH79" s="59"/>
      <c r="AI79" s="69">
        <v>154.30000000000001</v>
      </c>
      <c r="AJ79" s="95">
        <v>3.1928571428571422</v>
      </c>
      <c r="AK79" s="76" t="s">
        <v>434</v>
      </c>
      <c r="AL79" s="59"/>
      <c r="AM79" s="64">
        <v>1</v>
      </c>
      <c r="AN79" s="100"/>
      <c r="AO79" s="85">
        <v>-3.0168330584159762</v>
      </c>
      <c r="AP79" s="65">
        <v>14.81209960067426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437</v>
      </c>
      <c r="S80" s="58"/>
      <c r="T80" s="68" t="s">
        <v>130</v>
      </c>
      <c r="U80" s="69">
        <v>196.7</v>
      </c>
      <c r="V80" s="70">
        <v>3.2357142857142867</v>
      </c>
      <c r="W80" s="71" t="s">
        <v>86</v>
      </c>
      <c r="X80" s="64">
        <v>1</v>
      </c>
      <c r="Y80" s="72">
        <v>1.1546551016511337</v>
      </c>
      <c r="Z80" s="73">
        <v>-4.5147032487935279</v>
      </c>
      <c r="AA80" s="65">
        <v>6.3709939463397403</v>
      </c>
      <c r="AB80" s="66">
        <v>9</v>
      </c>
      <c r="AC80" s="17"/>
      <c r="AD80" s="56">
        <v>75</v>
      </c>
      <c r="AE80" s="74" t="s">
        <v>438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439</v>
      </c>
      <c r="AL80" s="59"/>
      <c r="AM80" s="64">
        <v>1</v>
      </c>
      <c r="AN80" s="25"/>
      <c r="AO80" s="85">
        <v>-3.3175523857296474</v>
      </c>
      <c r="AP80" s="65">
        <v>9.5860311533019171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442</v>
      </c>
      <c r="S81" s="58"/>
      <c r="T81" s="68" t="s">
        <v>47</v>
      </c>
      <c r="U81" s="69">
        <v>208.1</v>
      </c>
      <c r="V81" s="70">
        <v>6.9214285714285717</v>
      </c>
      <c r="W81" s="71" t="s">
        <v>329</v>
      </c>
      <c r="X81" s="64">
        <v>1</v>
      </c>
      <c r="Y81" s="72">
        <v>1.4072770985223562</v>
      </c>
      <c r="Z81" s="73">
        <v>-4.5277034099861249</v>
      </c>
      <c r="AA81" s="65">
        <v>7.7648761631829597</v>
      </c>
      <c r="AB81" s="66">
        <v>9</v>
      </c>
      <c r="AC81" s="17"/>
      <c r="AD81" s="56">
        <v>76</v>
      </c>
      <c r="AE81" s="74" t="s">
        <v>443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444</v>
      </c>
      <c r="AL81" s="59"/>
      <c r="AM81" s="64">
        <v>1</v>
      </c>
      <c r="AN81" s="14"/>
      <c r="AO81" s="85">
        <v>-3.3272749600624896</v>
      </c>
      <c r="AP81" s="65">
        <v>12.539251448194101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447</v>
      </c>
      <c r="S82" s="58"/>
      <c r="T82" s="68" t="s">
        <v>98</v>
      </c>
      <c r="U82" s="69">
        <v>199.2</v>
      </c>
      <c r="V82" s="70">
        <v>-14.228571428571428</v>
      </c>
      <c r="W82" s="71" t="s">
        <v>448</v>
      </c>
      <c r="X82" s="64">
        <v>1</v>
      </c>
      <c r="Y82" s="72">
        <v>2.1406242310547672</v>
      </c>
      <c r="Z82" s="73">
        <v>-4.5535935848344664</v>
      </c>
      <c r="AA82" s="65">
        <v>11.811236098066125</v>
      </c>
      <c r="AB82" s="66" t="s">
        <v>449</v>
      </c>
      <c r="AC82" s="17"/>
      <c r="AD82" s="56">
        <v>77</v>
      </c>
      <c r="AE82" s="74" t="s">
        <v>450</v>
      </c>
      <c r="AF82" s="75"/>
      <c r="AG82" s="59" t="s">
        <v>185</v>
      </c>
      <c r="AH82" s="59"/>
      <c r="AI82" s="69">
        <v>151.5</v>
      </c>
      <c r="AJ82" s="95">
        <v>-2.25</v>
      </c>
      <c r="AK82" s="76" t="s">
        <v>365</v>
      </c>
      <c r="AL82" s="59"/>
      <c r="AM82" s="64">
        <v>1</v>
      </c>
      <c r="AN82" s="25"/>
      <c r="AO82" s="85">
        <v>-3.3770258693433708</v>
      </c>
      <c r="AP82" s="65">
        <v>11.573713784250423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47</v>
      </c>
      <c r="U83" s="94">
        <v>214.2</v>
      </c>
      <c r="V83" s="95">
        <v>4.7000000000000011</v>
      </c>
      <c r="W83" s="143" t="s">
        <v>86</v>
      </c>
      <c r="X83" s="85">
        <v>1</v>
      </c>
      <c r="Y83" s="144">
        <v>1.8916695183400665</v>
      </c>
      <c r="Z83" s="145">
        <v>-4.5782195996547701</v>
      </c>
      <c r="AA83" s="86">
        <v>10.437588707299801</v>
      </c>
      <c r="AB83" s="66">
        <v>9</v>
      </c>
      <c r="AC83" s="17"/>
      <c r="AD83" s="56">
        <v>78</v>
      </c>
      <c r="AE83" s="92" t="s">
        <v>454</v>
      </c>
      <c r="AF83" s="93"/>
      <c r="AG83" s="80" t="s">
        <v>130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-3.428819770437054</v>
      </c>
      <c r="AP83" s="86">
        <v>11.12410550679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2016-08-23T02:58:43Z</cp:lastPrinted>
  <dcterms:created xsi:type="dcterms:W3CDTF">2016-08-23T02:58:28Z</dcterms:created>
  <dcterms:modified xsi:type="dcterms:W3CDTF">2016-08-23T02:58:43Z</dcterms:modified>
</cp:coreProperties>
</file>