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<sst xmlns="http://schemas.openxmlformats.org/spreadsheetml/2006/main" count="776" uniqueCount="452">
  <si>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</si>
  <si>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</si>
  <si>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</si>
  <si>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</si>
  <si>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</si>
  <si>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</si>
  <si>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</si>
  <si>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</si>
  <si>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</si>
  <si>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</si>
  <si>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</si>
  <si>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</si>
  <si>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</si>
  <si>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</si>
  <si>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</si>
  <si>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</si>
  <si>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</si>
  <si>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</si>
  <si>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</si>
  <si>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</si>
  <si>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</si>
  <si>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</si>
  <si>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</si>
  <si>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</si>
  <si>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</si>
  <si>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</si>
  <si>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8/12/15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</si>
  <si>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</si>
  <si>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</si>
  <si>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</si>
  <si>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</si>
  <si>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</si>
  <si>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</si>
  <si>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</si>
  <si>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</si>
  <si>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</si>
  <si>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</si>
  <si>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</si>
  <si>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</si>
  <si>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</si>
  <si>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</si>
  <si>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</si>
  <si>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</si>
  <si>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</si>
  <si>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</si>
  <si>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</si>
  <si>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</si>
  <si>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</si>
  <si>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</si>
  <si>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</si>
  <si>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</si>
  <si>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</si>
  <si>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7/11/14</t>
  </si>
  <si>
    <t>2-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</si>
  <si>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</si>
  <si>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</si>
  <si>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</si>
  <si>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</si>
  <si>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</si>
  <si>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</si>
  <si>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</si>
  <si>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</si>
  <si>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</si>
  <si>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</si>
  <si>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</si>
  <si>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</si>
  <si>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</si>
  <si>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</si>
  <si>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</si>
  <si>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3-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</si>
  <si>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</si>
  <si>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</si>
  <si>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</si>
  <si>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</si>
  <si>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</si>
  <si>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</si>
  <si>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</si>
  <si>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1/3/9</t>
  </si>
  <si>
    <t>Carson Palmer</t>
  </si>
  <si>
    <t>6/12/15</t>
  </si>
  <si>
    <t>Devonta Freeman (1)</t>
  </si>
  <si>
    <t>10/11/14</t>
  </si>
  <si>
    <t>Allen Robinson (1)</t>
  </si>
  <si>
    <t>JAX/5</t>
  </si>
  <si>
    <t>9/11/15</t>
  </si>
  <si>
    <t>Ben Roethlisberger</t>
  </si>
  <si>
    <t>3/7/11</t>
  </si>
  <si>
    <t>LeVeon Bell (1)</t>
  </si>
  <si>
    <t>4/5/6</t>
  </si>
  <si>
    <t>Brandon Marshall (1)</t>
  </si>
  <si>
    <t>NYJ/11</t>
  </si>
  <si>
    <t>9/13/15</t>
  </si>
  <si>
    <t>Blake Bortles</t>
  </si>
  <si>
    <t>6/13/15</t>
  </si>
  <si>
    <t>Mark Ingram (1)</t>
  </si>
  <si>
    <t>9/11/12</t>
  </si>
  <si>
    <t>Jordy Nelson (1)</t>
  </si>
  <si>
    <t>Philip Rivers</t>
  </si>
  <si>
    <t>SD/11</t>
  </si>
  <si>
    <t>6/9/15</t>
  </si>
  <si>
    <t>4+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</si>
  <si>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</si>
  <si>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</si>
  <si>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</si>
  <si>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</si>
  <si>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</si>
  <si>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</si>
  <si>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</si>
  <si>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</si>
  <si>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3/10/15</t>
  </si>
  <si>
    <t>Doug Martin (1)</t>
  </si>
  <si>
    <t>TB/6</t>
  </si>
  <si>
    <t>7/12/15</t>
  </si>
  <si>
    <t>Keenan Allen (1)</t>
  </si>
  <si>
    <t>4/6/8</t>
  </si>
  <si>
    <t>Kirk Cousins</t>
  </si>
  <si>
    <t>WAS/9</t>
  </si>
  <si>
    <t>5/7/15</t>
  </si>
  <si>
    <t>Eddie Lacy (1)</t>
  </si>
  <si>
    <t>5/8/14</t>
  </si>
  <si>
    <t>Mike Evans (1)</t>
  </si>
  <si>
    <t>5/7/14</t>
  </si>
  <si>
    <t>Andy Dalton</t>
  </si>
  <si>
    <t>5/10/13</t>
  </si>
  <si>
    <t>CJ Anderson (1)</t>
  </si>
  <si>
    <t>DEN/11</t>
  </si>
  <si>
    <t>2/5/14</t>
  </si>
  <si>
    <t>Demaryius Thomas (1)</t>
  </si>
  <si>
    <t>Derek Carr</t>
  </si>
  <si>
    <t>OAK/10</t>
  </si>
  <si>
    <t>Matt Forte (1)</t>
  </si>
  <si>
    <t>8/10/12</t>
  </si>
  <si>
    <t>Brandin Cooks (1)</t>
  </si>
  <si>
    <t>Jameis Winston</t>
  </si>
  <si>
    <t>2/7/15</t>
  </si>
  <si>
    <t>Latavius Murray (1)</t>
  </si>
  <si>
    <t>TY Hilton (1)</t>
  </si>
  <si>
    <t>3/7/15</t>
  </si>
  <si>
    <t>Tony Romo</t>
  </si>
  <si>
    <t>1/1/4</t>
  </si>
  <si>
    <t>Thomas Rawls (1)</t>
  </si>
  <si>
    <t>4/5/12</t>
  </si>
  <si>
    <t>Sammy Watkins (1)</t>
  </si>
  <si>
    <t>5/8/12</t>
  </si>
  <si>
    <t>Tyrod Taylor</t>
  </si>
  <si>
    <t>6/8/13</t>
  </si>
  <si>
    <t>Carlos Hyde (1)</t>
  </si>
  <si>
    <t>SF/8</t>
  </si>
  <si>
    <t>2/4/7</t>
  </si>
  <si>
    <t>Amari Cooper (1)</t>
  </si>
  <si>
    <t>5-</t>
  </si>
  <si>
    <t>Ryan Fitzpatrick</t>
  </si>
  <si>
    <t>DeMarco Murray (1)</t>
  </si>
  <si>
    <t>TEN/13</t>
  </si>
  <si>
    <t>5/9/14</t>
  </si>
  <si>
    <t>Jarvis Landry (1)</t>
  </si>
  <si>
    <t>MIA/8</t>
  </si>
  <si>
    <t>4/10/15</t>
  </si>
  <si>
    <t>6+</t>
  </si>
  <si>
    <t>Matt Ryan</t>
  </si>
  <si>
    <t>2/6/15</t>
  </si>
  <si>
    <t>Ryan Mathews (1)</t>
  </si>
  <si>
    <t>PHI/4</t>
  </si>
  <si>
    <t>4/6/12</t>
  </si>
  <si>
    <t>Randall Cobb (2)</t>
  </si>
  <si>
    <t>2/5/15</t>
  </si>
  <si>
    <t>Ryan Tannehill</t>
  </si>
  <si>
    <t>3/6/15</t>
  </si>
  <si>
    <t>Jeremy Langford (1)</t>
  </si>
  <si>
    <t>3/7/14</t>
  </si>
  <si>
    <t>Jeremy Maclin (1)</t>
  </si>
  <si>
    <t>4/8/14</t>
  </si>
  <si>
    <t>Marcus Mariota</t>
  </si>
  <si>
    <t>3/8/12</t>
  </si>
  <si>
    <t>Giovani Bernard (2)</t>
  </si>
  <si>
    <t>5+</t>
  </si>
  <si>
    <t>Golden Tate (1)</t>
  </si>
  <si>
    <t>Tom Brady</t>
  </si>
  <si>
    <t>NE/9</t>
  </si>
  <si>
    <t>Jeremy Hill (1)</t>
  </si>
  <si>
    <t>Julian Edelman (1)</t>
  </si>
  <si>
    <t>4/7/9</t>
  </si>
  <si>
    <t>Alex Smith</t>
  </si>
  <si>
    <t>Duke Johnson (2)</t>
  </si>
  <si>
    <t>CLE/13</t>
  </si>
  <si>
    <t>1/8/15</t>
  </si>
  <si>
    <t>Eric Decker (2)</t>
  </si>
  <si>
    <t>4/14/14</t>
  </si>
  <si>
    <t>Jay Cutler</t>
  </si>
  <si>
    <t>2/6/14</t>
  </si>
  <si>
    <t>Jonathan Stewart (1)</t>
  </si>
  <si>
    <t>6/10/13</t>
  </si>
  <si>
    <t>Larry Fitzgerald (2)</t>
  </si>
  <si>
    <t>Joe Flacco</t>
  </si>
  <si>
    <t>BAL/8</t>
  </si>
  <si>
    <t>3/6/10</t>
  </si>
  <si>
    <t>Matt Jones (1)</t>
  </si>
  <si>
    <t>2/4/13</t>
  </si>
  <si>
    <t>Doug Baldwin (1)</t>
  </si>
  <si>
    <t>Brock Osweiler</t>
  </si>
  <si>
    <t>2/3/7</t>
  </si>
  <si>
    <t>Frank Gore (1)</t>
  </si>
  <si>
    <t>Jordan Matthews (1)</t>
  </si>
  <si>
    <t>4/7/15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</si>
  <si>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</si>
  <si>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</si>
  <si>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</si>
  <si>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</si>
  <si>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</si>
  <si>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</si>
  <si>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0/5/14</t>
  </si>
  <si>
    <t>Michael Floyd (1)</t>
  </si>
  <si>
    <t>4/7/14</t>
  </si>
  <si>
    <t>Blaine Gabbert</t>
  </si>
  <si>
    <t>0/4/7</t>
  </si>
  <si>
    <t>Arian Foster (1)</t>
  </si>
  <si>
    <t>3/3/4</t>
  </si>
  <si>
    <t>Donte Moncrief (2)</t>
  </si>
  <si>
    <t>7+</t>
  </si>
  <si>
    <t>Sam Bradford</t>
  </si>
  <si>
    <t>1/4/13</t>
  </si>
  <si>
    <t>Ameer Abdullah (1)</t>
  </si>
  <si>
    <t>Emmanuel Sanders (2)</t>
  </si>
  <si>
    <t>Jared Goff</t>
  </si>
  <si>
    <t>Rashad Jennings (1)</t>
  </si>
  <si>
    <t>2/8/15</t>
  </si>
  <si>
    <t>John Brown (3)</t>
  </si>
  <si>
    <t>4/10/14</t>
  </si>
  <si>
    <t>Mark Sanchez</t>
  </si>
  <si>
    <t>0/2/3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</si>
  <si>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</si>
  <si>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</si>
  <si>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</si>
  <si>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</si>
  <si>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</si>
  <si>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</si>
  <si>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</si>
  <si>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2/10/15</t>
  </si>
  <si>
    <t>DeVante Parker (2)</t>
  </si>
  <si>
    <t>0/3/8</t>
  </si>
  <si>
    <t>Justin Forsett (1)</t>
  </si>
  <si>
    <t>2/7/10</t>
  </si>
  <si>
    <t>Michael Crabtree (2)</t>
  </si>
  <si>
    <t>4/6/15</t>
  </si>
  <si>
    <t>Isaiah Crowell (1)</t>
  </si>
  <si>
    <t>Allen Hurns (2)</t>
  </si>
  <si>
    <t>6/8/14</t>
  </si>
  <si>
    <t>Rob Gronkowski (1)</t>
  </si>
  <si>
    <t>11/12/14</t>
  </si>
  <si>
    <t>Theo Riddick (2)</t>
  </si>
  <si>
    <t>2/9/15</t>
  </si>
  <si>
    <t>Marvin Jones (2)</t>
  </si>
  <si>
    <t>2/4/15</t>
  </si>
  <si>
    <t>Jordan Reed (1)</t>
  </si>
  <si>
    <t>8/11/13</t>
  </si>
  <si>
    <t>DeAngelo Williams (2)</t>
  </si>
  <si>
    <t>8/10/15</t>
  </si>
  <si>
    <t>Tyler Lockett (2)</t>
  </si>
  <si>
    <t>3/5/15</t>
  </si>
  <si>
    <t>Greg Olsen (1)</t>
  </si>
  <si>
    <t>8/11/15</t>
  </si>
  <si>
    <t>LeGarrette Blount (2)</t>
  </si>
  <si>
    <t>Torrey Smith (1)</t>
  </si>
  <si>
    <t>2/3/15</t>
  </si>
  <si>
    <t>8-</t>
  </si>
  <si>
    <t>Travis Kelce (1)</t>
  </si>
  <si>
    <t>Chris Ivory (2)</t>
  </si>
  <si>
    <t>Willie Snead (2)</t>
  </si>
  <si>
    <t>3/5/14</t>
  </si>
  <si>
    <t>Delanie Walker (1)</t>
  </si>
  <si>
    <t>5/12/14</t>
  </si>
  <si>
    <t>Bilal Powell (2)</t>
  </si>
  <si>
    <t>Stefon Diggs (1)</t>
  </si>
  <si>
    <t>Coby Fleener (1)</t>
  </si>
  <si>
    <t>1/3/14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</si>
  <si>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</si>
  <si>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</si>
  <si>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</si>
  <si>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</si>
  <si>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</si>
  <si>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</si>
  <si>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</si>
  <si>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</si>
  <si>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</si>
  <si>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</si>
  <si>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</si>
  <si>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</si>
  <si>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</si>
  <si>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</si>
  <si>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</si>
  <si>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</si>
  <si>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</si>
  <si>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</si>
  <si>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</si>
  <si>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</si>
  <si>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</si>
  <si>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</si>
  <si>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</si>
  <si>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Travis Benjamin (2)</t>
  </si>
  <si>
    <t>Julius Thomas (1)</t>
  </si>
  <si>
    <t>4/6/11</t>
  </si>
  <si>
    <t>James Starks (2)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</si>
  <si>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</si>
  <si>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</si>
  <si>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</si>
  <si>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</si>
  <si>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</si>
  <si>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</si>
  <si>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</si>
  <si>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</si>
  <si>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3/5/13</t>
  </si>
  <si>
    <t>Javorius Allen (2)</t>
  </si>
  <si>
    <t>Kamar Aiken (2)</t>
  </si>
  <si>
    <t>4/8/15</t>
  </si>
  <si>
    <t>9-</t>
  </si>
  <si>
    <t>Eric Ebron (1)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</si>
  <si>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</si>
  <si>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</si>
  <si>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</si>
  <si>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</si>
  <si>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</si>
  <si>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</si>
  <si>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</si>
  <si>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</si>
  <si>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Terrance Williams (2)</t>
  </si>
  <si>
    <t>Charles Clay (1)</t>
  </si>
  <si>
    <t>DeAndre Washington (2)</t>
  </si>
  <si>
    <t>Rishard Matthews (1)</t>
  </si>
  <si>
    <t>2/6/11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</si>
  <si>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</si>
  <si>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</si>
  <si>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</si>
  <si>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</si>
  <si>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</si>
  <si>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</si>
  <si>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</si>
  <si>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Shaun Draughn (2)</t>
  </si>
  <si>
    <t>1/4/11</t>
  </si>
  <si>
    <t>Phillip Dorsett (3)</t>
  </si>
  <si>
    <t>0/0/10</t>
  </si>
  <si>
    <t>Clive Walford (2)</t>
  </si>
  <si>
    <t>Jordan Howard (3)</t>
  </si>
  <si>
    <t>Devin Funchess (3)</t>
  </si>
  <si>
    <t>1/2/15</t>
  </si>
  <si>
    <t>Will Tye (2)</t>
  </si>
  <si>
    <t>1/6/12</t>
  </si>
  <si>
    <t>6-</t>
  </si>
  <si>
    <t>Darren McFadden (2)</t>
  </si>
  <si>
    <t>4/12/15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</si>
  <si>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</si>
  <si>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</si>
  <si>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</si>
  <si>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</si>
  <si>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</si>
  <si>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</si>
  <si>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</si>
  <si>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</si>
  <si>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</si>
  <si>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</si>
  <si>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</si>
  <si>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</si>
  <si>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Kenny Britt (2)</t>
  </si>
  <si>
    <t>0/4/15</t>
  </si>
  <si>
    <t>5/9/15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</si>
  <si>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</si>
  <si>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</si>
  <si>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</si>
  <si>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</si>
  <si>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</si>
  <si>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</si>
  <si>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</si>
  <si>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</si>
  <si>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</si>
  <si>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</si>
  <si>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</si>
  <si>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</si>
  <si>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</si>
  <si>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</si>
  <si>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</si>
  <si>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</si>
  <si>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</si>
  <si>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</si>
  <si>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</si>
  <si>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</si>
  <si>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</si>
  <si>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</si>
  <si>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</si>
  <si>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2/4/9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</si>
  <si>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</si>
  <si>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</si>
  <si>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</si>
  <si>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</si>
  <si>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</si>
  <si>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</si>
  <si>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</si>
  <si>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</si>
  <si>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</si>
  <si>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</si>
  <si>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</si>
  <si>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</si>
  <si>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</si>
  <si>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</si>
  <si>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</si>
  <si>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</si>
  <si>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</si>
  <si>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</si>
  <si>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1/6/15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</si>
  <si>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</si>
  <si>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</si>
  <si>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</si>
  <si>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</si>
  <si>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</si>
  <si>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</si>
  <si>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</si>
  <si>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</si>
  <si>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</si>
  <si>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</si>
  <si>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</si>
  <si>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</si>
  <si>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1/1/14</t>
  </si>
  <si>
    <t>Seth Roberts (3)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</si>
  <si>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</si>
  <si>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</si>
  <si>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</si>
  <si>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</si>
  <si>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</si>
  <si>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</si>
  <si>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</si>
  <si>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</si>
  <si>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</si>
  <si>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</si>
  <si>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</si>
  <si>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</si>
  <si>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</si>
  <si>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</si>
  <si>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</si>
  <si>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</si>
  <si>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1/2/13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</si>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</sst>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0.14374999999999982</v>
      </c>
      <c r="I6" s="42" t="s">
        <v>26</v>
      </c>
      <c r="J6" s="42"/>
      <c r="K6" s="43">
        <v>30.247738350191856</v>
      </c>
      <c r="L6" s="43">
        <v>1.4564810184860948</v>
      </c>
      <c r="M6" s="43">
        <v>5.6720008823078789</v>
      </c>
      <c r="N6" s="44">
        <v>7.5103612683799934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-4.3750000000000011E-2</v>
      </c>
      <c r="W6" s="49" t="s">
        <v>29</v>
      </c>
      <c r="X6" s="43">
        <v>52.615989643595064</v>
      </c>
      <c r="Y6" s="50">
        <v>1.3835267303351222</v>
      </c>
      <c r="Z6" s="51">
        <v>10.009865901229423</v>
      </c>
      <c r="AA6" s="44">
        <v>7.1341716351908069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60.704365415308828</v>
      </c>
      <c r="AN6" s="43">
        <v>1.2921254779737819</v>
      </c>
      <c r="AO6" s="43">
        <v>11.578441015116724</v>
      </c>
      <c r="AP6" s="44">
        <v>6.6628600170486374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0.27499999999999991</v>
      </c>
      <c r="I7" s="63" t="s">
        <v>36</v>
      </c>
      <c r="J7" s="59"/>
      <c r="K7" s="64">
        <v>30.220577734163296</v>
      </c>
      <c r="L7" s="64">
        <v>1.4310191977759894</v>
      </c>
      <c r="M7" s="64">
        <v>5.666733636128586</v>
      </c>
      <c r="N7" s="65">
        <v>7.3790670945071497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4.9999999999999989E-2</v>
      </c>
      <c r="W7" s="71" t="s">
        <v>39</v>
      </c>
      <c r="X7" s="64">
        <v>52.444557434900908</v>
      </c>
      <c r="Y7" s="72">
        <v>1.5708692390615129</v>
      </c>
      <c r="Z7" s="73">
        <v>9.9766201292888077</v>
      </c>
      <c r="AA7" s="65">
        <v>8.1002054547886129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55.221394629127374</v>
      </c>
      <c r="AN7" s="64">
        <v>1.1793668211708828</v>
      </c>
      <c r="AO7" s="64">
        <v>10.515130930606016</v>
      </c>
      <c r="AP7" s="65">
        <v>6.0814186951374927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0.60000000000000009</v>
      </c>
      <c r="I8" s="76" t="s">
        <v>46</v>
      </c>
      <c r="J8" s="59"/>
      <c r="K8" s="64">
        <v>25.031818031357165</v>
      </c>
      <c r="L8" s="64">
        <v>1.0578360939619482</v>
      </c>
      <c r="M8" s="64">
        <v>4.6604797760858698</v>
      </c>
      <c r="N8" s="65">
        <v>5.4547440904133184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-9.9999999999999978E-2</v>
      </c>
      <c r="W8" s="71" t="s">
        <v>49</v>
      </c>
      <c r="X8" s="64">
        <v>48.116115404889676</v>
      </c>
      <c r="Y8" s="72">
        <v>0.97156480548347246</v>
      </c>
      <c r="Z8" s="73">
        <v>9.1372072926692152</v>
      </c>
      <c r="AA8" s="65">
        <v>5.0098851905455701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-4.9999999999999989E-2</v>
      </c>
      <c r="AK8" s="76" t="s">
        <v>52</v>
      </c>
      <c r="AL8" s="59"/>
      <c r="AM8" s="64">
        <v>52.962164324142236</v>
      </c>
      <c r="AN8" s="64">
        <v>1.1231269460822615</v>
      </c>
      <c r="AO8" s="64">
        <v>10.076999402971902</v>
      </c>
      <c r="AP8" s="65">
        <v>5.7914171268073096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21.005997562173484</v>
      </c>
      <c r="L9" s="64">
        <v>1.4584589629857465</v>
      </c>
      <c r="M9" s="64">
        <v>3.8797542040837123</v>
      </c>
      <c r="N9" s="65">
        <v>7.5205605621384741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47.960774637999883</v>
      </c>
      <c r="Y9" s="72">
        <v>0.88475115467155407</v>
      </c>
      <c r="Z9" s="73">
        <v>9.1070821268766444</v>
      </c>
      <c r="AA9" s="65">
        <v>4.5622295930135088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49</v>
      </c>
      <c r="AL9" s="59"/>
      <c r="AM9" s="64">
        <v>43.946674209692851</v>
      </c>
      <c r="AN9" s="64">
        <v>1.0383933929968705</v>
      </c>
      <c r="AO9" s="64">
        <v>8.3286294171859954</v>
      </c>
      <c r="AP9" s="65">
        <v>5.3544875773331864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0.68124999999999991</v>
      </c>
      <c r="I10" s="76" t="s">
        <v>63</v>
      </c>
      <c r="J10" s="59"/>
      <c r="K10" s="64">
        <v>20.599178135745035</v>
      </c>
      <c r="L10" s="64">
        <v>1.1288802865397087</v>
      </c>
      <c r="M10" s="64">
        <v>3.8008598937608427</v>
      </c>
      <c r="N10" s="65">
        <v>5.8210842936203226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6.25E-2</v>
      </c>
      <c r="W10" s="71" t="s">
        <v>66</v>
      </c>
      <c r="X10" s="64">
        <v>47.889743226210889</v>
      </c>
      <c r="Y10" s="72">
        <v>0.99737788366654856</v>
      </c>
      <c r="Z10" s="73">
        <v>9.0933070367990858</v>
      </c>
      <c r="AA10" s="65">
        <v>5.1429906276527069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-7.4999999999999956E-2</v>
      </c>
      <c r="AK10" s="76" t="s">
        <v>46</v>
      </c>
      <c r="AL10" s="59"/>
      <c r="AM10" s="64">
        <v>41.204511695606406</v>
      </c>
      <c r="AN10" s="64">
        <v>0.95638445735671951</v>
      </c>
      <c r="AO10" s="64">
        <v>7.7968430611572783</v>
      </c>
      <c r="AP10" s="65">
        <v>4.9316075493235818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83.8</v>
      </c>
      <c r="H11" s="62">
        <v>0.82500000000000018</v>
      </c>
      <c r="I11" s="76" t="s">
        <v>71</v>
      </c>
      <c r="J11" s="59"/>
      <c r="K11" s="64">
        <v>13.781699155530024</v>
      </c>
      <c r="L11" s="64">
        <v>0.77414053926304105</v>
      </c>
      <c r="M11" s="64">
        <v>2.4787492290693516</v>
      </c>
      <c r="N11" s="65">
        <v>3.9918646714718262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1.2499999999999956E-2</v>
      </c>
      <c r="W11" s="71" t="s">
        <v>75</v>
      </c>
      <c r="X11" s="64">
        <v>45.943119258716436</v>
      </c>
      <c r="Y11" s="72">
        <v>1.5676763160448399</v>
      </c>
      <c r="Z11" s="73">
        <v>8.7157991170772249</v>
      </c>
      <c r="AA11" s="65">
        <v>8.0837411102122143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-0.125</v>
      </c>
      <c r="AK11" s="76" t="s">
        <v>77</v>
      </c>
      <c r="AL11" s="59"/>
      <c r="AM11" s="64">
        <v>39.607811828687133</v>
      </c>
      <c r="AN11" s="64">
        <v>0.95958950594775239</v>
      </c>
      <c r="AO11" s="64">
        <v>7.4871957665353479</v>
      </c>
      <c r="AP11" s="65">
        <v>4.9481344195648358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73.3</v>
      </c>
      <c r="H12" s="62">
        <v>0.48125000000000018</v>
      </c>
      <c r="I12" s="76" t="s">
        <v>79</v>
      </c>
      <c r="J12" s="59"/>
      <c r="K12" s="64">
        <v>13.419672390678247</v>
      </c>
      <c r="L12" s="64">
        <v>1.0849574448614197</v>
      </c>
      <c r="M12" s="64">
        <v>2.4085415396722367</v>
      </c>
      <c r="N12" s="65">
        <v>5.5945956509597474</v>
      </c>
      <c r="O12" s="66">
        <v>4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-0.18124999999999991</v>
      </c>
      <c r="W12" s="71" t="s">
        <v>81</v>
      </c>
      <c r="X12" s="64">
        <v>45.657513709206071</v>
      </c>
      <c r="Y12" s="72">
        <v>1.1794344633648357</v>
      </c>
      <c r="Z12" s="73">
        <v>8.6604117599619972</v>
      </c>
      <c r="AA12" s="65">
        <v>6.0817674928953247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-0.14375000000000004</v>
      </c>
      <c r="AK12" s="76" t="s">
        <v>84</v>
      </c>
      <c r="AL12" s="59"/>
      <c r="AM12" s="64">
        <v>37.712532532639742</v>
      </c>
      <c r="AN12" s="64">
        <v>1.124903397021382</v>
      </c>
      <c r="AO12" s="64">
        <v>7.1196450960976057</v>
      </c>
      <c r="AP12" s="65">
        <v>5.8005774166833941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68.3</v>
      </c>
      <c r="H13" s="62">
        <v>0.29375000000000018</v>
      </c>
      <c r="I13" s="76" t="s">
        <v>86</v>
      </c>
      <c r="J13" s="59"/>
      <c r="K13" s="64">
        <v>13.110974581357956</v>
      </c>
      <c r="L13" s="64">
        <v>0.83266327990244804</v>
      </c>
      <c r="M13" s="64">
        <v>2.3486759108886797</v>
      </c>
      <c r="N13" s="65">
        <v>4.2936378624980343</v>
      </c>
      <c r="O13" s="66">
        <v>4</v>
      </c>
      <c r="P13" s="17"/>
      <c r="Q13" s="56">
        <v>8</v>
      </c>
      <c r="R13" s="67" t="s">
        <v>87</v>
      </c>
      <c r="S13" s="58"/>
      <c r="T13" s="68" t="s">
        <v>32</v>
      </c>
      <c r="U13" s="69">
        <v>19.5</v>
      </c>
      <c r="V13" s="70">
        <v>-0.34375</v>
      </c>
      <c r="W13" s="71" t="s">
        <v>88</v>
      </c>
      <c r="X13" s="64">
        <v>44.155539088880992</v>
      </c>
      <c r="Y13" s="72">
        <v>1.0178479295657088</v>
      </c>
      <c r="Z13" s="73">
        <v>8.369134490257073</v>
      </c>
      <c r="AA13" s="65">
        <v>5.248544656803606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18.100000000000001</v>
      </c>
      <c r="AJ13" s="70">
        <v>-6.2500000000000888E-3</v>
      </c>
      <c r="AK13" s="76" t="s">
        <v>91</v>
      </c>
      <c r="AL13" s="59"/>
      <c r="AM13" s="64">
        <v>37.582126487696051</v>
      </c>
      <c r="AN13" s="64">
        <v>1.1674843425995898</v>
      </c>
      <c r="AO13" s="64">
        <v>7.0943555098354931</v>
      </c>
      <c r="AP13" s="65">
        <v>6.0201465565366377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93</v>
      </c>
      <c r="H14" s="62">
        <v>-0.1875</v>
      </c>
      <c r="I14" s="76" t="s">
        <v>93</v>
      </c>
      <c r="J14" s="59"/>
      <c r="K14" s="64">
        <v>11.668472782118711</v>
      </c>
      <c r="L14" s="64">
        <v>0.79315077098837139</v>
      </c>
      <c r="M14" s="64">
        <v>2.0689321789100998</v>
      </c>
      <c r="N14" s="65">
        <v>4.0898911519001482</v>
      </c>
      <c r="O14" s="66">
        <v>4</v>
      </c>
      <c r="P14" s="17"/>
      <c r="Q14" s="56">
        <v>9</v>
      </c>
      <c r="R14" s="67" t="s">
        <v>94</v>
      </c>
      <c r="S14" s="58"/>
      <c r="T14" s="68" t="s">
        <v>62</v>
      </c>
      <c r="U14" s="69">
        <v>20.9</v>
      </c>
      <c r="V14" s="70">
        <v>0.19375000000000009</v>
      </c>
      <c r="W14" s="71" t="s">
        <v>95</v>
      </c>
      <c r="X14" s="64">
        <v>41.87251254348589</v>
      </c>
      <c r="Y14" s="72">
        <v>0.97010337999574248</v>
      </c>
      <c r="Z14" s="73">
        <v>7.9263881683101527</v>
      </c>
      <c r="AA14" s="65">
        <v>5.0023493330641733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20.5</v>
      </c>
      <c r="AJ14" s="70">
        <v>-0.28125</v>
      </c>
      <c r="AK14" s="76" t="s">
        <v>75</v>
      </c>
      <c r="AL14" s="59"/>
      <c r="AM14" s="64">
        <v>35.655945447036942</v>
      </c>
      <c r="AN14" s="64">
        <v>0.90095761049627809</v>
      </c>
      <c r="AO14" s="64">
        <v>6.720812077817218</v>
      </c>
      <c r="AP14" s="65">
        <v>4.6457983704839041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90.5</v>
      </c>
      <c r="H15" s="62">
        <v>0.90625</v>
      </c>
      <c r="I15" s="76" t="s">
        <v>99</v>
      </c>
      <c r="J15" s="59"/>
      <c r="K15" s="64">
        <v>10.923041689202488</v>
      </c>
      <c r="L15" s="64">
        <v>0.57114337755753863</v>
      </c>
      <c r="M15" s="64">
        <v>1.9243710587955658</v>
      </c>
      <c r="N15" s="65">
        <v>2.9451074521784588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24.9</v>
      </c>
      <c r="V15" s="70">
        <v>0.19375000000000009</v>
      </c>
      <c r="W15" s="71" t="s">
        <v>103</v>
      </c>
      <c r="X15" s="64">
        <v>40.921416239212746</v>
      </c>
      <c r="Y15" s="72">
        <v>1.0068501662017828</v>
      </c>
      <c r="Z15" s="73">
        <v>7.741942485283122</v>
      </c>
      <c r="AA15" s="65">
        <v>5.1918345624330726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1.8750000000000044E-2</v>
      </c>
      <c r="AK15" s="76" t="s">
        <v>106</v>
      </c>
      <c r="AL15" s="59"/>
      <c r="AM15" s="64">
        <v>35.414267775053659</v>
      </c>
      <c r="AN15" s="64">
        <v>0.8662470624872225</v>
      </c>
      <c r="AO15" s="64">
        <v>6.6739436344418586</v>
      </c>
      <c r="AP15" s="65">
        <v>4.4668130270000441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123.6</v>
      </c>
      <c r="H16" s="62">
        <v>0.90000000000000036</v>
      </c>
      <c r="I16" s="76" t="s">
        <v>109</v>
      </c>
      <c r="J16" s="59"/>
      <c r="K16" s="64">
        <v>7.5701330328586396</v>
      </c>
      <c r="L16" s="64">
        <v>0.95603918956275602</v>
      </c>
      <c r="M16" s="64">
        <v>1.2741429751955469</v>
      </c>
      <c r="N16" s="65">
        <v>4.9298271719385767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26.5</v>
      </c>
      <c r="V16" s="70">
        <v>0.15625</v>
      </c>
      <c r="W16" s="71" t="s">
        <v>112</v>
      </c>
      <c r="X16" s="64">
        <v>38.939293003036454</v>
      </c>
      <c r="Y16" s="72">
        <v>0.95687274727220473</v>
      </c>
      <c r="Z16" s="73">
        <v>7.3575502081838167</v>
      </c>
      <c r="AA16" s="65">
        <v>4.9341254219374058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98</v>
      </c>
      <c r="AH16" s="59"/>
      <c r="AI16" s="69">
        <v>20.2</v>
      </c>
      <c r="AJ16" s="70">
        <v>-0.32499999999999996</v>
      </c>
      <c r="AK16" s="76" t="s">
        <v>114</v>
      </c>
      <c r="AL16" s="59"/>
      <c r="AM16" s="64">
        <v>33.883837221026873</v>
      </c>
      <c r="AN16" s="64">
        <v>1.1428176250022561</v>
      </c>
      <c r="AO16" s="64">
        <v>6.3771479181777355</v>
      </c>
      <c r="AP16" s="65">
        <v>5.8929523410887485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116.8</v>
      </c>
      <c r="H17" s="62">
        <v>0.38750000000000018</v>
      </c>
      <c r="I17" s="76" t="s">
        <v>117</v>
      </c>
      <c r="J17" s="59"/>
      <c r="K17" s="64">
        <v>6.9232954042421957</v>
      </c>
      <c r="L17" s="64">
        <v>1.1916791227466697</v>
      </c>
      <c r="M17" s="64">
        <v>1.1487020417362137</v>
      </c>
      <c r="N17" s="65">
        <v>6.1449072210473732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26.5</v>
      </c>
      <c r="V17" s="70">
        <v>-3.125E-2</v>
      </c>
      <c r="W17" s="71" t="s">
        <v>119</v>
      </c>
      <c r="X17" s="64">
        <v>37.645930231111826</v>
      </c>
      <c r="Y17" s="72">
        <v>0.59677558732555436</v>
      </c>
      <c r="Z17" s="73">
        <v>7.1067289414019177</v>
      </c>
      <c r="AA17" s="65">
        <v>3.0772802392050926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111</v>
      </c>
      <c r="AH17" s="59"/>
      <c r="AI17" s="69">
        <v>19</v>
      </c>
      <c r="AJ17" s="70">
        <v>6.25E-2</v>
      </c>
      <c r="AK17" s="76" t="s">
        <v>121</v>
      </c>
      <c r="AL17" s="59"/>
      <c r="AM17" s="64">
        <v>33.568466883539067</v>
      </c>
      <c r="AN17" s="64">
        <v>0.61826322384183308</v>
      </c>
      <c r="AO17" s="64">
        <v>6.3159882889760866</v>
      </c>
      <c r="AP17" s="65">
        <v>3.1880814861781763</v>
      </c>
      <c r="AQ17" s="66" t="s">
        <v>72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68</v>
      </c>
      <c r="F18" s="60"/>
      <c r="G18" s="61">
        <v>128.6</v>
      </c>
      <c r="H18" s="62">
        <v>1.2125000000000004</v>
      </c>
      <c r="I18" s="76" t="s">
        <v>123</v>
      </c>
      <c r="J18" s="59"/>
      <c r="K18" s="64">
        <v>6.8888654786628649</v>
      </c>
      <c r="L18" s="64">
        <v>0.73820630130298159</v>
      </c>
      <c r="M18" s="64">
        <v>1.1420250615907563</v>
      </c>
      <c r="N18" s="65">
        <v>3.8065693565596552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30.7</v>
      </c>
      <c r="V18" s="70">
        <v>0.39375000000000004</v>
      </c>
      <c r="W18" s="71" t="s">
        <v>126</v>
      </c>
      <c r="X18" s="64">
        <v>34.059992544939753</v>
      </c>
      <c r="Y18" s="72">
        <v>0.9861109245384243</v>
      </c>
      <c r="Z18" s="73">
        <v>6.4113096417508162</v>
      </c>
      <c r="AA18" s="65">
        <v>5.0848924222011584</v>
      </c>
      <c r="AB18" s="66" t="s">
        <v>100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29.4</v>
      </c>
      <c r="AJ18" s="70">
        <v>-0.27499999999999991</v>
      </c>
      <c r="AK18" s="76" t="s">
        <v>36</v>
      </c>
      <c r="AL18" s="59"/>
      <c r="AM18" s="64">
        <v>32.201080887168985</v>
      </c>
      <c r="AN18" s="64">
        <v>0.65481107019144513</v>
      </c>
      <c r="AO18" s="64">
        <v>6.050811731219591</v>
      </c>
      <c r="AP18" s="65">
        <v>3.3765408798695131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115.5</v>
      </c>
      <c r="H19" s="62">
        <v>-0.46875</v>
      </c>
      <c r="I19" s="76" t="s">
        <v>71</v>
      </c>
      <c r="J19" s="59"/>
      <c r="K19" s="64">
        <v>6.3746175034272854</v>
      </c>
      <c r="L19" s="64">
        <v>0.60477770001274778</v>
      </c>
      <c r="M19" s="64">
        <v>1.0422971806059993</v>
      </c>
      <c r="N19" s="65">
        <v>3.1185432261086756</v>
      </c>
      <c r="O19" s="66">
        <v>5</v>
      </c>
      <c r="P19" s="17"/>
      <c r="Q19" s="56">
        <v>14</v>
      </c>
      <c r="R19" s="67" t="s">
        <v>130</v>
      </c>
      <c r="S19" s="58"/>
      <c r="T19" s="68" t="s">
        <v>90</v>
      </c>
      <c r="U19" s="69">
        <v>44.6</v>
      </c>
      <c r="V19" s="70">
        <v>-0.22500000000000009</v>
      </c>
      <c r="W19" s="71" t="s">
        <v>131</v>
      </c>
      <c r="X19" s="64">
        <v>32.404637712820588</v>
      </c>
      <c r="Y19" s="72">
        <v>1.1902642191432471</v>
      </c>
      <c r="Z19" s="73">
        <v>6.090287415830538</v>
      </c>
      <c r="AA19" s="65">
        <v>6.1376112542021053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24.1</v>
      </c>
      <c r="AJ19" s="70">
        <v>-6.8750000000000089E-2</v>
      </c>
      <c r="AK19" s="76" t="s">
        <v>59</v>
      </c>
      <c r="AL19" s="59"/>
      <c r="AM19" s="64">
        <v>31.940449473421097</v>
      </c>
      <c r="AN19" s="64">
        <v>0.72626553099396085</v>
      </c>
      <c r="AO19" s="64">
        <v>6.0002675971386905</v>
      </c>
      <c r="AP19" s="65">
        <v>3.744996635936968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111</v>
      </c>
      <c r="F20" s="60"/>
      <c r="G20" s="61">
        <v>124.1</v>
      </c>
      <c r="H20" s="62">
        <v>0.55625000000000036</v>
      </c>
      <c r="I20" s="76" t="s">
        <v>134</v>
      </c>
      <c r="J20" s="59"/>
      <c r="K20" s="64">
        <v>6.2999731683849118</v>
      </c>
      <c r="L20" s="64">
        <v>0.65568692680887486</v>
      </c>
      <c r="M20" s="64">
        <v>1.0278214379297506</v>
      </c>
      <c r="N20" s="65">
        <v>3.381057244678054</v>
      </c>
      <c r="O20" s="66">
        <v>5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42.5</v>
      </c>
      <c r="V20" s="70">
        <v>0.21875</v>
      </c>
      <c r="W20" s="71" t="s">
        <v>79</v>
      </c>
      <c r="X20" s="64">
        <v>32.144187804905883</v>
      </c>
      <c r="Y20" s="72">
        <v>0.96562432127708009</v>
      </c>
      <c r="Z20" s="73">
        <v>6.0397784810950936</v>
      </c>
      <c r="AA20" s="65">
        <v>4.9792530148200758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137</v>
      </c>
      <c r="AL20" s="59"/>
      <c r="AM20" s="64">
        <v>31.825252179475861</v>
      </c>
      <c r="AN20" s="64">
        <v>0.94037561062618302</v>
      </c>
      <c r="AO20" s="64">
        <v>5.9779274371894484</v>
      </c>
      <c r="AP20" s="65">
        <v>4.8490577454398176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74</v>
      </c>
      <c r="F21" s="60"/>
      <c r="G21" s="61">
        <v>119</v>
      </c>
      <c r="H21" s="62">
        <v>0.5</v>
      </c>
      <c r="I21" s="76" t="s">
        <v>139</v>
      </c>
      <c r="J21" s="59"/>
      <c r="K21" s="64">
        <v>5.2732853129289694</v>
      </c>
      <c r="L21" s="64">
        <v>0.88599845148172918</v>
      </c>
      <c r="M21" s="64">
        <v>0.8287163190218918</v>
      </c>
      <c r="N21" s="65">
        <v>4.5686612934849986</v>
      </c>
      <c r="O21" s="66">
        <v>5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44.6</v>
      </c>
      <c r="V21" s="70">
        <v>-0.28750000000000009</v>
      </c>
      <c r="W21" s="71" t="s">
        <v>141</v>
      </c>
      <c r="X21" s="64">
        <v>31.709265688504779</v>
      </c>
      <c r="Y21" s="72">
        <v>0.91614323597991865</v>
      </c>
      <c r="Z21" s="73">
        <v>5.9554342286121962</v>
      </c>
      <c r="AA21" s="65">
        <v>4.7241032244579051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102</v>
      </c>
      <c r="AH21" s="59"/>
      <c r="AI21" s="69">
        <v>31.3</v>
      </c>
      <c r="AJ21" s="70">
        <v>-8.1250000000000044E-2</v>
      </c>
      <c r="AK21" s="76" t="s">
        <v>143</v>
      </c>
      <c r="AL21" s="59"/>
      <c r="AM21" s="64">
        <v>31.39179594432947</v>
      </c>
      <c r="AN21" s="64">
        <v>0.70220505821644785</v>
      </c>
      <c r="AO21" s="64">
        <v>5.8938674624059262</v>
      </c>
      <c r="AP21" s="65">
        <v>3.6209285289354969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102</v>
      </c>
      <c r="F22" s="60"/>
      <c r="G22" s="61">
        <v>113.8</v>
      </c>
      <c r="H22" s="62">
        <v>1.0125000000000002</v>
      </c>
      <c r="I22" s="76" t="s">
        <v>145</v>
      </c>
      <c r="J22" s="59"/>
      <c r="K22" s="64">
        <v>4.0176523575619969</v>
      </c>
      <c r="L22" s="64">
        <v>0.87220185238678716</v>
      </c>
      <c r="M22" s="64">
        <v>0.58521197877434583</v>
      </c>
      <c r="N22" s="65">
        <v>4.4975189701983407</v>
      </c>
      <c r="O22" s="66">
        <v>5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38.4</v>
      </c>
      <c r="V22" s="70">
        <v>0.22500000000000009</v>
      </c>
      <c r="W22" s="71" t="s">
        <v>148</v>
      </c>
      <c r="X22" s="64">
        <v>30.970119910701449</v>
      </c>
      <c r="Y22" s="72">
        <v>0.83157032122496</v>
      </c>
      <c r="Z22" s="73">
        <v>5.8120920168603893</v>
      </c>
      <c r="AA22" s="65">
        <v>4.2880020083982133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129</v>
      </c>
      <c r="AH22" s="59"/>
      <c r="AI22" s="69">
        <v>26</v>
      </c>
      <c r="AJ22" s="70">
        <v>-0.25</v>
      </c>
      <c r="AK22" s="76" t="s">
        <v>117</v>
      </c>
      <c r="AL22" s="59"/>
      <c r="AM22" s="64">
        <v>31.209185700340651</v>
      </c>
      <c r="AN22" s="64">
        <v>0.78740496660573711</v>
      </c>
      <c r="AO22" s="64">
        <v>5.8584539390551118</v>
      </c>
      <c r="AP22" s="65">
        <v>4.060262844944333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90</v>
      </c>
      <c r="F23" s="60"/>
      <c r="G23" s="61">
        <v>143.1</v>
      </c>
      <c r="H23" s="62">
        <v>2.6187500000000004</v>
      </c>
      <c r="I23" s="76" t="s">
        <v>99</v>
      </c>
      <c r="J23" s="59"/>
      <c r="K23" s="64">
        <v>3.8845582003173433</v>
      </c>
      <c r="L23" s="64">
        <v>0.8751801344677782</v>
      </c>
      <c r="M23" s="64">
        <v>0.55940108808998135</v>
      </c>
      <c r="N23" s="65">
        <v>4.5128765162998574</v>
      </c>
      <c r="O23" s="66">
        <v>5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55</v>
      </c>
      <c r="V23" s="70">
        <v>-0.3125</v>
      </c>
      <c r="W23" s="71" t="s">
        <v>154</v>
      </c>
      <c r="X23" s="64">
        <v>29.651252094865971</v>
      </c>
      <c r="Y23" s="72">
        <v>0.85343776908147007</v>
      </c>
      <c r="Z23" s="73">
        <v>5.5563245682632152</v>
      </c>
      <c r="AA23" s="65">
        <v>4.4007617569533712</v>
      </c>
      <c r="AB23" s="66" t="s">
        <v>72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40.200000000000003</v>
      </c>
      <c r="AJ23" s="70">
        <v>-0.57500000000000018</v>
      </c>
      <c r="AK23" s="76" t="s">
        <v>157</v>
      </c>
      <c r="AL23" s="59"/>
      <c r="AM23" s="64">
        <v>27.425862372065154</v>
      </c>
      <c r="AN23" s="64">
        <v>0.89593284186934841</v>
      </c>
      <c r="AO23" s="64">
        <v>5.1247557296722377</v>
      </c>
      <c r="AP23" s="65">
        <v>4.6198880927670753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136.19999999999999</v>
      </c>
      <c r="H24" s="62">
        <v>0.92500000000000071</v>
      </c>
      <c r="I24" s="76" t="s">
        <v>160</v>
      </c>
      <c r="J24" s="59"/>
      <c r="K24" s="64">
        <v>3.5671612197486837</v>
      </c>
      <c r="L24" s="64">
        <v>0.75457272906919437</v>
      </c>
      <c r="M24" s="64">
        <v>0.49784843289756764</v>
      </c>
      <c r="N24" s="65">
        <v>3.8909630312021628</v>
      </c>
      <c r="O24" s="66" t="s">
        <v>150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60.6</v>
      </c>
      <c r="V24" s="70">
        <v>0.39999999999999991</v>
      </c>
      <c r="W24" s="71" t="s">
        <v>163</v>
      </c>
      <c r="X24" s="64">
        <v>27.779852787010764</v>
      </c>
      <c r="Y24" s="72">
        <v>0.83944744369266944</v>
      </c>
      <c r="Z24" s="73">
        <v>5.1934049333084165</v>
      </c>
      <c r="AA24" s="65">
        <v>4.3286204817850225</v>
      </c>
      <c r="AB24" s="66">
        <v>5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37.5</v>
      </c>
      <c r="AJ24" s="70">
        <v>-0.34375</v>
      </c>
      <c r="AK24" s="76" t="s">
        <v>165</v>
      </c>
      <c r="AL24" s="59"/>
      <c r="AM24" s="64">
        <v>27.3412614679313</v>
      </c>
      <c r="AN24" s="64">
        <v>0.74787840681570161</v>
      </c>
      <c r="AO24" s="64">
        <v>5.1083491139829897</v>
      </c>
      <c r="AP24" s="65">
        <v>3.8564436808415614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156</v>
      </c>
      <c r="F25" s="60"/>
      <c r="G25" s="61">
        <v>144.80000000000001</v>
      </c>
      <c r="H25" s="62">
        <v>1.6374999999999993</v>
      </c>
      <c r="I25" s="76" t="s">
        <v>167</v>
      </c>
      <c r="J25" s="59"/>
      <c r="K25" s="64">
        <v>3.3053624560625234</v>
      </c>
      <c r="L25" s="64">
        <v>0.8454334557456139</v>
      </c>
      <c r="M25" s="64">
        <v>0.44707791516263745</v>
      </c>
      <c r="N25" s="65">
        <v>4.3594874223794289</v>
      </c>
      <c r="O25" s="66">
        <v>5</v>
      </c>
      <c r="P25" s="17"/>
      <c r="Q25" s="56">
        <v>20</v>
      </c>
      <c r="R25" s="67" t="s">
        <v>168</v>
      </c>
      <c r="S25" s="58"/>
      <c r="T25" s="68" t="s">
        <v>105</v>
      </c>
      <c r="U25" s="69">
        <v>69.5</v>
      </c>
      <c r="V25" s="70">
        <v>-0.28125</v>
      </c>
      <c r="W25" s="71" t="s">
        <v>169</v>
      </c>
      <c r="X25" s="64">
        <v>27.550345081714543</v>
      </c>
      <c r="Y25" s="72">
        <v>1.0254819551038277</v>
      </c>
      <c r="Z25" s="73">
        <v>5.1488966061567529</v>
      </c>
      <c r="AA25" s="65">
        <v>5.2879095980528286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171</v>
      </c>
      <c r="AL25" s="59"/>
      <c r="AM25" s="64">
        <v>27.285206609837218</v>
      </c>
      <c r="AN25" s="64">
        <v>0.85839267567772315</v>
      </c>
      <c r="AO25" s="64">
        <v>5.0974784202985592</v>
      </c>
      <c r="AP25" s="65">
        <v>4.4263117902985503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153</v>
      </c>
      <c r="F26" s="60"/>
      <c r="G26" s="61">
        <v>134.1</v>
      </c>
      <c r="H26" s="62">
        <v>1.1812500000000004</v>
      </c>
      <c r="I26" s="76" t="s">
        <v>173</v>
      </c>
      <c r="J26" s="59"/>
      <c r="K26" s="64">
        <v>1.9783908256405995</v>
      </c>
      <c r="L26" s="64">
        <v>0.78852946322396233</v>
      </c>
      <c r="M26" s="64">
        <v>0.18973889740910557</v>
      </c>
      <c r="N26" s="65">
        <v>4.066061324801435</v>
      </c>
      <c r="O26" s="66">
        <v>6</v>
      </c>
      <c r="P26" s="17"/>
      <c r="Q26" s="56">
        <v>21</v>
      </c>
      <c r="R26" s="67" t="s">
        <v>174</v>
      </c>
      <c r="S26" s="58"/>
      <c r="T26" s="68" t="s">
        <v>68</v>
      </c>
      <c r="U26" s="69">
        <v>62.6</v>
      </c>
      <c r="V26" s="70">
        <v>-3.7500000000000089E-2</v>
      </c>
      <c r="W26" s="71" t="s">
        <v>109</v>
      </c>
      <c r="X26" s="64">
        <v>27.493236834138049</v>
      </c>
      <c r="Y26" s="72">
        <v>0.90480724268271873</v>
      </c>
      <c r="Z26" s="73">
        <v>5.1378216291187826</v>
      </c>
      <c r="AA26" s="65">
        <v>4.6656490435126567</v>
      </c>
      <c r="AB26" s="66" t="s">
        <v>175</v>
      </c>
      <c r="AC26" s="17"/>
      <c r="AD26" s="56">
        <v>21</v>
      </c>
      <c r="AE26" s="74" t="s">
        <v>176</v>
      </c>
      <c r="AF26" s="75"/>
      <c r="AG26" s="59" t="s">
        <v>108</v>
      </c>
      <c r="AH26" s="59"/>
      <c r="AI26" s="69">
        <v>44.5</v>
      </c>
      <c r="AJ26" s="70">
        <v>-0.59375</v>
      </c>
      <c r="AK26" s="76" t="s">
        <v>160</v>
      </c>
      <c r="AL26" s="59"/>
      <c r="AM26" s="64">
        <v>26.475729157255333</v>
      </c>
      <c r="AN26" s="64">
        <v>0.71694051298077843</v>
      </c>
      <c r="AO26" s="64">
        <v>4.9404968181562303</v>
      </c>
      <c r="AP26" s="65">
        <v>3.6969120723729705</v>
      </c>
      <c r="AQ26" s="66" t="s">
        <v>158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96.1</v>
      </c>
      <c r="H27" s="62">
        <v>-1.1937499999999996</v>
      </c>
      <c r="I27" s="76" t="s">
        <v>42</v>
      </c>
      <c r="J27" s="59"/>
      <c r="K27" s="64">
        <v>1.4736313664792609</v>
      </c>
      <c r="L27" s="64">
        <v>1.5418976477629347</v>
      </c>
      <c r="M27" s="64">
        <v>9.1851120124008923E-2</v>
      </c>
      <c r="N27" s="65">
        <v>7.9508131081596529</v>
      </c>
      <c r="O27" s="66">
        <v>6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58.3</v>
      </c>
      <c r="V27" s="70">
        <v>0.79375000000000018</v>
      </c>
      <c r="W27" s="71" t="s">
        <v>71</v>
      </c>
      <c r="X27" s="64">
        <v>26.46915613186669</v>
      </c>
      <c r="Y27" s="72">
        <v>0.68237141849703675</v>
      </c>
      <c r="Z27" s="73">
        <v>4.9392221142677641</v>
      </c>
      <c r="AA27" s="65">
        <v>3.5186561356333863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178</v>
      </c>
      <c r="AH27" s="59"/>
      <c r="AI27" s="69">
        <v>41.8</v>
      </c>
      <c r="AJ27" s="70">
        <v>-0.54999999999999982</v>
      </c>
      <c r="AK27" s="76" t="s">
        <v>181</v>
      </c>
      <c r="AL27" s="59"/>
      <c r="AM27" s="64">
        <v>25.248533401024112</v>
      </c>
      <c r="AN27" s="64">
        <v>0.96283545879361376</v>
      </c>
      <c r="AO27" s="64">
        <v>4.7025072912818446</v>
      </c>
      <c r="AP27" s="65">
        <v>4.9648722130706409</v>
      </c>
      <c r="AQ27" s="66" t="s">
        <v>158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65</v>
      </c>
      <c r="F28" s="60"/>
      <c r="G28" s="61">
        <v>174.1</v>
      </c>
      <c r="H28" s="62">
        <v>2.3687500000000004</v>
      </c>
      <c r="I28" s="76" t="s">
        <v>134</v>
      </c>
      <c r="J28" s="59"/>
      <c r="K28" s="64">
        <v>1</v>
      </c>
      <c r="L28" s="64">
        <v>0.79654901580522297</v>
      </c>
      <c r="M28" s="64">
        <v>-0.4306438240219414</v>
      </c>
      <c r="N28" s="65">
        <v>4.107414240721095</v>
      </c>
      <c r="O28" s="66">
        <v>6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63.1</v>
      </c>
      <c r="V28" s="70">
        <v>-0.44375000000000009</v>
      </c>
      <c r="W28" s="71" t="s">
        <v>185</v>
      </c>
      <c r="X28" s="64">
        <v>26.133806862285059</v>
      </c>
      <c r="Y28" s="72">
        <v>1.1330914714393534</v>
      </c>
      <c r="Z28" s="73">
        <v>4.8741879796562646</v>
      </c>
      <c r="AA28" s="65">
        <v>5.8427993174090656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90</v>
      </c>
      <c r="AH28" s="59"/>
      <c r="AI28" s="69">
        <v>43.4</v>
      </c>
      <c r="AJ28" s="70">
        <v>0.22500000000000009</v>
      </c>
      <c r="AK28" s="76" t="s">
        <v>187</v>
      </c>
      <c r="AL28" s="59"/>
      <c r="AM28" s="64">
        <v>24.847603190510288</v>
      </c>
      <c r="AN28" s="64">
        <v>0.78643452845230355</v>
      </c>
      <c r="AO28" s="64">
        <v>4.624755073980455</v>
      </c>
      <c r="AP28" s="65">
        <v>4.0552587693481534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105</v>
      </c>
      <c r="F29" s="60"/>
      <c r="G29" s="61">
        <v>164.7</v>
      </c>
      <c r="H29" s="62">
        <v>3.0187500000000007</v>
      </c>
      <c r="I29" s="76" t="s">
        <v>189</v>
      </c>
      <c r="J29" s="59"/>
      <c r="K29" s="64">
        <v>1</v>
      </c>
      <c r="L29" s="64">
        <v>1.1021107879433092</v>
      </c>
      <c r="M29" s="64">
        <v>-0.62280134810202703</v>
      </c>
      <c r="N29" s="65">
        <v>5.6830470635565034</v>
      </c>
      <c r="O29" s="66">
        <v>6</v>
      </c>
      <c r="P29" s="17"/>
      <c r="Q29" s="56">
        <v>24</v>
      </c>
      <c r="R29" s="67" t="s">
        <v>190</v>
      </c>
      <c r="S29" s="58"/>
      <c r="T29" s="68" t="s">
        <v>25</v>
      </c>
      <c r="U29" s="69">
        <v>60.6</v>
      </c>
      <c r="V29" s="70">
        <v>0.71249999999999991</v>
      </c>
      <c r="W29" s="71" t="s">
        <v>191</v>
      </c>
      <c r="X29" s="64">
        <v>26.126622104906343</v>
      </c>
      <c r="Y29" s="72">
        <v>1.0851625471968473</v>
      </c>
      <c r="Z29" s="73">
        <v>4.8727946428551991</v>
      </c>
      <c r="AA29" s="65">
        <v>5.5956532635317613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60.3</v>
      </c>
      <c r="AJ29" s="70">
        <v>-0.58124999999999982</v>
      </c>
      <c r="AK29" s="76" t="s">
        <v>36</v>
      </c>
      <c r="AL29" s="59"/>
      <c r="AM29" s="64">
        <v>24.546661658298248</v>
      </c>
      <c r="AN29" s="64">
        <v>0.83398711702142425</v>
      </c>
      <c r="AO29" s="64">
        <v>4.5663936165647723</v>
      </c>
      <c r="AP29" s="65">
        <v>4.3004642439597971</v>
      </c>
      <c r="AQ29" s="66" t="s">
        <v>158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166.3</v>
      </c>
      <c r="H30" s="62">
        <v>2.4812499999999993</v>
      </c>
      <c r="I30" s="76" t="s">
        <v>195</v>
      </c>
      <c r="J30" s="59"/>
      <c r="K30" s="64">
        <v>1</v>
      </c>
      <c r="L30" s="64">
        <v>0.79925714505013445</v>
      </c>
      <c r="M30" s="64">
        <v>-0.75560452190476135</v>
      </c>
      <c r="N30" s="65">
        <v>4.1213787405893401</v>
      </c>
      <c r="O30" s="66" t="s">
        <v>158</v>
      </c>
      <c r="P30" s="17"/>
      <c r="Q30" s="56">
        <v>25</v>
      </c>
      <c r="R30" s="67" t="s">
        <v>196</v>
      </c>
      <c r="S30" s="58"/>
      <c r="T30" s="68" t="s">
        <v>116</v>
      </c>
      <c r="U30" s="69">
        <v>70.400000000000006</v>
      </c>
      <c r="V30" s="70">
        <v>-0.83750000000000036</v>
      </c>
      <c r="W30" s="71" t="s">
        <v>197</v>
      </c>
      <c r="X30" s="64">
        <v>25.726965418147081</v>
      </c>
      <c r="Y30" s="72">
        <v>1.1754671540039308</v>
      </c>
      <c r="Z30" s="73">
        <v>4.7952893994487837</v>
      </c>
      <c r="AA30" s="65">
        <v>6.0613100161512792</v>
      </c>
      <c r="AB30" s="66" t="s">
        <v>175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51.3</v>
      </c>
      <c r="AJ30" s="70">
        <v>-0.20624999999999982</v>
      </c>
      <c r="AK30" s="76" t="s">
        <v>71</v>
      </c>
      <c r="AL30" s="59"/>
      <c r="AM30" s="64">
        <v>23.967373384047864</v>
      </c>
      <c r="AN30" s="64">
        <v>0.98662325831950448</v>
      </c>
      <c r="AO30" s="64">
        <v>4.4540524993365667</v>
      </c>
      <c r="AP30" s="65">
        <v>5.0875342772868546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200</v>
      </c>
      <c r="J31" s="59"/>
      <c r="K31" s="64">
        <v>1</v>
      </c>
      <c r="L31" s="64">
        <v>1.2460570752808404</v>
      </c>
      <c r="M31" s="64">
        <v>-1.52559274956261</v>
      </c>
      <c r="N31" s="65">
        <v>6.4253077641254706</v>
      </c>
      <c r="O31" s="66">
        <v>7</v>
      </c>
      <c r="P31" s="17"/>
      <c r="Q31" s="56">
        <v>26</v>
      </c>
      <c r="R31" s="67" t="s">
        <v>201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39</v>
      </c>
      <c r="X31" s="64">
        <v>25.062744894886286</v>
      </c>
      <c r="Y31" s="72">
        <v>1.0327422533973145</v>
      </c>
      <c r="Z31" s="73">
        <v>4.6664774089668768</v>
      </c>
      <c r="AA31" s="65">
        <v>5.3253474104295151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162</v>
      </c>
      <c r="AH31" s="59"/>
      <c r="AI31" s="69">
        <v>59.2</v>
      </c>
      <c r="AJ31" s="70">
        <v>-0.32500000000000018</v>
      </c>
      <c r="AK31" s="76" t="s">
        <v>203</v>
      </c>
      <c r="AL31" s="59"/>
      <c r="AM31" s="64">
        <v>22.090196685153298</v>
      </c>
      <c r="AN31" s="64">
        <v>0.74392342769520459</v>
      </c>
      <c r="AO31" s="64">
        <v>4.0900124575085828</v>
      </c>
      <c r="AP31" s="65">
        <v>3.8360497851252227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48</v>
      </c>
      <c r="F32" s="60"/>
      <c r="G32" s="61">
        <v>197.1</v>
      </c>
      <c r="H32" s="62">
        <v>1.9937500000000004</v>
      </c>
      <c r="I32" s="76" t="s">
        <v>165</v>
      </c>
      <c r="J32" s="59"/>
      <c r="K32" s="64">
        <v>1</v>
      </c>
      <c r="L32" s="64">
        <v>1.4524595692420732</v>
      </c>
      <c r="M32" s="64">
        <v>-2.739896808469342</v>
      </c>
      <c r="N32" s="65">
        <v>7.4896246187005842</v>
      </c>
      <c r="O32" s="66">
        <v>8</v>
      </c>
      <c r="P32" s="17"/>
      <c r="Q32" s="56">
        <v>27</v>
      </c>
      <c r="R32" s="67" t="s">
        <v>205</v>
      </c>
      <c r="S32" s="58"/>
      <c r="T32" s="68" t="s">
        <v>98</v>
      </c>
      <c r="U32" s="69">
        <v>66.099999999999994</v>
      </c>
      <c r="V32" s="70">
        <v>-0.69374999999999964</v>
      </c>
      <c r="W32" s="71" t="s">
        <v>46</v>
      </c>
      <c r="X32" s="64">
        <v>24.872410244770478</v>
      </c>
      <c r="Y32" s="72">
        <v>1.1250735730212413</v>
      </c>
      <c r="Z32" s="73">
        <v>4.6295658949734007</v>
      </c>
      <c r="AA32" s="65">
        <v>5.8014549312008707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54.5</v>
      </c>
      <c r="AJ32" s="70">
        <v>-1.15625</v>
      </c>
      <c r="AK32" s="76" t="s">
        <v>75</v>
      </c>
      <c r="AL32" s="59"/>
      <c r="AM32" s="64">
        <v>21.911008044690298</v>
      </c>
      <c r="AN32" s="64">
        <v>0.81383389429726294</v>
      </c>
      <c r="AO32" s="64">
        <v>4.0552624842068346</v>
      </c>
      <c r="AP32" s="65">
        <v>4.1965439171862267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184</v>
      </c>
      <c r="F33" s="60"/>
      <c r="G33" s="61">
        <v>183.5</v>
      </c>
      <c r="H33" s="62">
        <v>2.40625</v>
      </c>
      <c r="I33" s="76" t="s">
        <v>75</v>
      </c>
      <c r="J33" s="59"/>
      <c r="K33" s="64">
        <v>1</v>
      </c>
      <c r="L33" s="64">
        <v>2.7953978197311042</v>
      </c>
      <c r="M33" s="64">
        <v>-2.8177786990618494</v>
      </c>
      <c r="N33" s="65">
        <v>14.414501286700293</v>
      </c>
      <c r="O33" s="66" t="s">
        <v>208</v>
      </c>
      <c r="P33" s="17"/>
      <c r="Q33" s="56">
        <v>28</v>
      </c>
      <c r="R33" s="67" t="s">
        <v>209</v>
      </c>
      <c r="S33" s="58"/>
      <c r="T33" s="68" t="s">
        <v>98</v>
      </c>
      <c r="U33" s="69">
        <v>73.2</v>
      </c>
      <c r="V33" s="70">
        <v>0.11249999999999982</v>
      </c>
      <c r="W33" s="71" t="s">
        <v>210</v>
      </c>
      <c r="X33" s="64">
        <v>24.707983004451989</v>
      </c>
      <c r="Y33" s="72">
        <v>0.7060972184687051</v>
      </c>
      <c r="Z33" s="73">
        <v>4.5976785934324997</v>
      </c>
      <c r="AA33" s="65">
        <v>3.6409984984289991</v>
      </c>
      <c r="AB33" s="66" t="s">
        <v>175</v>
      </c>
      <c r="AC33" s="17"/>
      <c r="AD33" s="56">
        <v>28</v>
      </c>
      <c r="AE33" s="74" t="s">
        <v>211</v>
      </c>
      <c r="AF33" s="75"/>
      <c r="AG33" s="59" t="s">
        <v>38</v>
      </c>
      <c r="AH33" s="59"/>
      <c r="AI33" s="69">
        <v>56.1</v>
      </c>
      <c r="AJ33" s="70">
        <v>-0.25625000000000009</v>
      </c>
      <c r="AK33" s="76" t="s">
        <v>212</v>
      </c>
      <c r="AL33" s="59"/>
      <c r="AM33" s="64">
        <v>21.727102031624359</v>
      </c>
      <c r="AN33" s="64">
        <v>0.91674539955332279</v>
      </c>
      <c r="AO33" s="64">
        <v>4.019597672935542</v>
      </c>
      <c r="AP33" s="65">
        <v>4.7272082879098303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147</v>
      </c>
      <c r="F34" s="60"/>
      <c r="G34" s="61">
        <v>224.4</v>
      </c>
      <c r="H34" s="62">
        <v>3.7874999999999996</v>
      </c>
      <c r="I34" s="76" t="s">
        <v>214</v>
      </c>
      <c r="J34" s="59"/>
      <c r="K34" s="64">
        <v>1</v>
      </c>
      <c r="L34" s="64">
        <v>3.7374475931753719</v>
      </c>
      <c r="M34" s="64">
        <v>-4.903516627737087</v>
      </c>
      <c r="N34" s="65">
        <v>19.272191872133433</v>
      </c>
      <c r="O34" s="66">
        <v>9</v>
      </c>
      <c r="P34" s="17"/>
      <c r="Q34" s="56">
        <v>29</v>
      </c>
      <c r="R34" s="67" t="s">
        <v>215</v>
      </c>
      <c r="S34" s="58"/>
      <c r="T34" s="68" t="s">
        <v>156</v>
      </c>
      <c r="U34" s="69">
        <v>75.5</v>
      </c>
      <c r="V34" s="70">
        <v>-0.59375</v>
      </c>
      <c r="W34" s="71" t="s">
        <v>216</v>
      </c>
      <c r="X34" s="64">
        <v>22.555902242760801</v>
      </c>
      <c r="Y34" s="72">
        <v>1.2351928064128259</v>
      </c>
      <c r="Z34" s="73">
        <v>4.1803265290452662</v>
      </c>
      <c r="AA34" s="65">
        <v>6.3692860356717667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160</v>
      </c>
      <c r="AL34" s="59"/>
      <c r="AM34" s="64">
        <v>21.500131254398479</v>
      </c>
      <c r="AN34" s="64">
        <v>1.0586710332231679</v>
      </c>
      <c r="AO34" s="64">
        <v>3.9755813311155648</v>
      </c>
      <c r="AP34" s="65">
        <v>5.4590494643998824</v>
      </c>
      <c r="AQ34" s="66" t="s">
        <v>218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162</v>
      </c>
      <c r="F35" s="60"/>
      <c r="G35" s="61">
        <v>207.9</v>
      </c>
      <c r="H35" s="62">
        <v>4.0062499999999996</v>
      </c>
      <c r="I35" s="76" t="s">
        <v>220</v>
      </c>
      <c r="J35" s="59"/>
      <c r="K35" s="64">
        <v>1</v>
      </c>
      <c r="L35" s="64">
        <v>2.6069114028816114</v>
      </c>
      <c r="M35" s="64">
        <v>-5.4414696737001265</v>
      </c>
      <c r="N35" s="65">
        <v>13.442568891595295</v>
      </c>
      <c r="O35" s="66">
        <v>9</v>
      </c>
      <c r="P35" s="17"/>
      <c r="Q35" s="56">
        <v>30</v>
      </c>
      <c r="R35" s="67" t="s">
        <v>221</v>
      </c>
      <c r="S35" s="58"/>
      <c r="T35" s="68" t="s">
        <v>108</v>
      </c>
      <c r="U35" s="69">
        <v>83.4</v>
      </c>
      <c r="V35" s="70">
        <v>-2.5000000000000355E-2</v>
      </c>
      <c r="W35" s="71" t="s">
        <v>165</v>
      </c>
      <c r="X35" s="64">
        <v>22.360024627481049</v>
      </c>
      <c r="Y35" s="72">
        <v>0.73806557462575928</v>
      </c>
      <c r="Z35" s="73">
        <v>4.1423400702843001</v>
      </c>
      <c r="AA35" s="65">
        <v>3.8058436978159955</v>
      </c>
      <c r="AB35" s="66">
        <v>6</v>
      </c>
      <c r="AC35" s="17"/>
      <c r="AD35" s="56">
        <v>30</v>
      </c>
      <c r="AE35" s="74" t="s">
        <v>222</v>
      </c>
      <c r="AF35" s="75"/>
      <c r="AG35" s="59" t="s">
        <v>125</v>
      </c>
      <c r="AH35" s="59"/>
      <c r="AI35" s="69">
        <v>66</v>
      </c>
      <c r="AJ35" s="70">
        <v>-0.375</v>
      </c>
      <c r="AK35" s="76" t="s">
        <v>63</v>
      </c>
      <c r="AL35" s="59"/>
      <c r="AM35" s="64">
        <v>20.25482516749306</v>
      </c>
      <c r="AN35" s="64">
        <v>0.97685423108013247</v>
      </c>
      <c r="AO35" s="64">
        <v>3.7340796758730637</v>
      </c>
      <c r="AP35" s="65">
        <v>5.0371601749970836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2.1490653953288974</v>
      </c>
      <c r="M36" s="64">
        <v>-6.0942009367893863</v>
      </c>
      <c r="N36" s="65">
        <v>11.081680642203292</v>
      </c>
      <c r="O36" s="66">
        <v>9</v>
      </c>
      <c r="P36" s="17"/>
      <c r="Q36" s="56">
        <v>31</v>
      </c>
      <c r="R36" s="67" t="s">
        <v>224</v>
      </c>
      <c r="S36" s="58"/>
      <c r="T36" s="68" t="s">
        <v>51</v>
      </c>
      <c r="U36" s="69">
        <v>82.6</v>
      </c>
      <c r="V36" s="70">
        <v>0.52500000000000036</v>
      </c>
      <c r="W36" s="71" t="s">
        <v>225</v>
      </c>
      <c r="X36" s="64">
        <v>20.717405620715471</v>
      </c>
      <c r="Y36" s="72">
        <v>1.5020168781379972</v>
      </c>
      <c r="Z36" s="73">
        <v>3.8237876973070937</v>
      </c>
      <c r="AA36" s="65">
        <v>7.7451674569340403</v>
      </c>
      <c r="AB36" s="66">
        <v>6</v>
      </c>
      <c r="AC36" s="17"/>
      <c r="AD36" s="56">
        <v>31</v>
      </c>
      <c r="AE36" s="74" t="s">
        <v>226</v>
      </c>
      <c r="AF36" s="75"/>
      <c r="AG36" s="59" t="s">
        <v>38</v>
      </c>
      <c r="AH36" s="59"/>
      <c r="AI36" s="69">
        <v>65.599999999999994</v>
      </c>
      <c r="AJ36" s="70">
        <v>-0.28749999999999964</v>
      </c>
      <c r="AK36" s="76" t="s">
        <v>227</v>
      </c>
      <c r="AL36" s="59"/>
      <c r="AM36" s="64">
        <v>18.719786784843272</v>
      </c>
      <c r="AN36" s="64">
        <v>0.79109527340345354</v>
      </c>
      <c r="AO36" s="64">
        <v>3.4363903654546757</v>
      </c>
      <c r="AP36" s="65">
        <v>4.0792919547578048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125</v>
      </c>
      <c r="F37" s="81"/>
      <c r="G37" s="82">
        <v>219.1</v>
      </c>
      <c r="H37" s="83">
        <v>4.7437500000000004</v>
      </c>
      <c r="I37" s="84" t="s">
        <v>229</v>
      </c>
      <c r="J37" s="80"/>
      <c r="K37" s="85">
        <v>1</v>
      </c>
      <c r="L37" s="85">
        <v>4.4345424204276362</v>
      </c>
      <c r="M37" s="85">
        <v>-7.5547589463694926</v>
      </c>
      <c r="N37" s="86">
        <v>22.866769435818611</v>
      </c>
      <c r="O37" s="87" t="s">
        <v>230</v>
      </c>
      <c r="P37" s="17"/>
      <c r="Q37" s="56">
        <v>32</v>
      </c>
      <c r="R37" s="67" t="s">
        <v>231</v>
      </c>
      <c r="S37" s="58"/>
      <c r="T37" s="68" t="s">
        <v>83</v>
      </c>
      <c r="U37" s="69">
        <v>91.3</v>
      </c>
      <c r="V37" s="70">
        <v>0.23125000000000018</v>
      </c>
      <c r="W37" s="71" t="s">
        <v>232</v>
      </c>
      <c r="X37" s="64">
        <v>19.272062805676029</v>
      </c>
      <c r="Y37" s="72">
        <v>0.95909883304758603</v>
      </c>
      <c r="Z37" s="73">
        <v>3.5434930083987015</v>
      </c>
      <c r="AA37" s="65">
        <v>4.9456042590628586</v>
      </c>
      <c r="AB37" s="66" t="s">
        <v>158</v>
      </c>
      <c r="AC37" s="17"/>
      <c r="AD37" s="56">
        <v>32</v>
      </c>
      <c r="AE37" s="74" t="s">
        <v>233</v>
      </c>
      <c r="AF37" s="75"/>
      <c r="AG37" s="59" t="s">
        <v>116</v>
      </c>
      <c r="AH37" s="59"/>
      <c r="AI37" s="69">
        <v>84.1</v>
      </c>
      <c r="AJ37" s="70">
        <v>0.24375000000000036</v>
      </c>
      <c r="AK37" s="76" t="s">
        <v>234</v>
      </c>
      <c r="AL37" s="59"/>
      <c r="AM37" s="64">
        <v>18.445487381739056</v>
      </c>
      <c r="AN37" s="64">
        <v>1.1524275760506297</v>
      </c>
      <c r="AO37" s="64">
        <v>3.3831956042804867</v>
      </c>
      <c r="AP37" s="65">
        <v>5.942506165154203</v>
      </c>
      <c r="AQ37" s="66" t="s">
        <v>235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111</v>
      </c>
      <c r="U38" s="69">
        <v>94.6</v>
      </c>
      <c r="V38" s="70">
        <v>-0.34999999999999964</v>
      </c>
      <c r="W38" s="71" t="s">
        <v>237</v>
      </c>
      <c r="X38" s="64">
        <v>17.81052117689298</v>
      </c>
      <c r="Y38" s="72">
        <v>1.3374747381776819</v>
      </c>
      <c r="Z38" s="73">
        <v>3.2600568907498726</v>
      </c>
      <c r="AA38" s="65">
        <v>6.8967040033843299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156</v>
      </c>
      <c r="AH38" s="59"/>
      <c r="AI38" s="69">
        <v>73.5</v>
      </c>
      <c r="AJ38" s="70">
        <v>-0.21875</v>
      </c>
      <c r="AK38" s="76" t="s">
        <v>239</v>
      </c>
      <c r="AL38" s="59"/>
      <c r="AM38" s="64">
        <v>17.933918462934546</v>
      </c>
      <c r="AN38" s="64">
        <v>0.70286727461236254</v>
      </c>
      <c r="AO38" s="64">
        <v>3.2839872715171627</v>
      </c>
      <c r="AP38" s="65">
        <v>3.6243432554633666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194</v>
      </c>
      <c r="U39" s="69">
        <v>104.2</v>
      </c>
      <c r="V39" s="70">
        <v>-0.51250000000000018</v>
      </c>
      <c r="W39" s="71" t="s">
        <v>241</v>
      </c>
      <c r="X39" s="64">
        <v>16.877464387717808</v>
      </c>
      <c r="Y39" s="72">
        <v>1.56343546136183</v>
      </c>
      <c r="Z39" s="73">
        <v>3.0791096028577738</v>
      </c>
      <c r="AA39" s="65">
        <v>8.061873093841351</v>
      </c>
      <c r="AB39" s="66">
        <v>6</v>
      </c>
      <c r="AC39" s="17"/>
      <c r="AD39" s="56">
        <v>34</v>
      </c>
      <c r="AE39" s="74" t="s">
        <v>242</v>
      </c>
      <c r="AF39" s="75"/>
      <c r="AG39" s="59" t="s">
        <v>129</v>
      </c>
      <c r="AH39" s="59"/>
      <c r="AI39" s="69">
        <v>77.3</v>
      </c>
      <c r="AJ39" s="70">
        <v>-8.1249999999999822E-2</v>
      </c>
      <c r="AK39" s="76" t="s">
        <v>243</v>
      </c>
      <c r="AL39" s="59"/>
      <c r="AM39" s="64">
        <v>17.58588043775757</v>
      </c>
      <c r="AN39" s="64">
        <v>0.84507422393243181</v>
      </c>
      <c r="AO39" s="64">
        <v>3.2164924121798575</v>
      </c>
      <c r="AP39" s="65">
        <v>4.3576350393673264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184</v>
      </c>
      <c r="U40" s="69">
        <v>113.2</v>
      </c>
      <c r="V40" s="70">
        <v>-0.13750000000000018</v>
      </c>
      <c r="W40" s="71" t="s">
        <v>137</v>
      </c>
      <c r="X40" s="64">
        <v>15.939269860967988</v>
      </c>
      <c r="Y40" s="72">
        <v>0.87540068852055786</v>
      </c>
      <c r="Z40" s="73">
        <v>2.8971659558042404</v>
      </c>
      <c r="AA40" s="65">
        <v>4.5140138058316523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83</v>
      </c>
      <c r="AH40" s="59"/>
      <c r="AI40" s="69">
        <v>76.5</v>
      </c>
      <c r="AJ40" s="70">
        <v>-0.53125</v>
      </c>
      <c r="AK40" s="76" t="s">
        <v>246</v>
      </c>
      <c r="AL40" s="59"/>
      <c r="AM40" s="64">
        <v>17.148501723983959</v>
      </c>
      <c r="AN40" s="64">
        <v>0.7392783646848109</v>
      </c>
      <c r="AO40" s="64">
        <v>3.1316717528617555</v>
      </c>
      <c r="AP40" s="65">
        <v>3.8120974638250065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178</v>
      </c>
      <c r="F41" s="91"/>
      <c r="G41" s="69">
        <v>10</v>
      </c>
      <c r="H41" s="48">
        <v>0.1875</v>
      </c>
      <c r="I41" s="55" t="s">
        <v>248</v>
      </c>
      <c r="J41" s="39"/>
      <c r="K41" s="43">
        <v>39.776277843057969</v>
      </c>
      <c r="L41" s="43">
        <v>0.95047043814682697</v>
      </c>
      <c r="M41" s="43">
        <v>7.5198663057308686</v>
      </c>
      <c r="N41" s="44">
        <v>4.9011118406595582</v>
      </c>
      <c r="O41" s="45" t="s">
        <v>30</v>
      </c>
      <c r="P41" s="17"/>
      <c r="Q41" s="56">
        <v>36</v>
      </c>
      <c r="R41" s="67" t="s">
        <v>249</v>
      </c>
      <c r="S41" s="58"/>
      <c r="T41" s="68" t="s">
        <v>108</v>
      </c>
      <c r="U41" s="69">
        <v>110.1</v>
      </c>
      <c r="V41" s="70">
        <v>-0.75624999999999964</v>
      </c>
      <c r="W41" s="71" t="s">
        <v>250</v>
      </c>
      <c r="X41" s="64">
        <v>15.069049650153122</v>
      </c>
      <c r="Y41" s="72">
        <v>1.3070152753485058</v>
      </c>
      <c r="Z41" s="73">
        <v>2.7284045375897725</v>
      </c>
      <c r="AA41" s="65">
        <v>6.7396394299471245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108</v>
      </c>
      <c r="AH41" s="59"/>
      <c r="AI41" s="69">
        <v>74</v>
      </c>
      <c r="AJ41" s="70">
        <v>0.375</v>
      </c>
      <c r="AK41" s="76" t="s">
        <v>252</v>
      </c>
      <c r="AL41" s="59"/>
      <c r="AM41" s="64">
        <v>16.361169668861848</v>
      </c>
      <c r="AN41" s="64">
        <v>1.0178038044534825</v>
      </c>
      <c r="AO41" s="64">
        <v>2.9789847977935664</v>
      </c>
      <c r="AP41" s="65">
        <v>5.2483171251505185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116</v>
      </c>
      <c r="F42" s="60"/>
      <c r="G42" s="69">
        <v>38.9</v>
      </c>
      <c r="H42" s="70">
        <v>-0.30624999999999991</v>
      </c>
      <c r="I42" s="76" t="s">
        <v>254</v>
      </c>
      <c r="J42" s="59"/>
      <c r="K42" s="64">
        <v>30.212593260842418</v>
      </c>
      <c r="L42" s="64">
        <v>1.1313470854852363</v>
      </c>
      <c r="M42" s="64">
        <v>5.6651852107707503</v>
      </c>
      <c r="N42" s="65">
        <v>5.8338043710001362</v>
      </c>
      <c r="O42" s="66">
        <v>2</v>
      </c>
      <c r="P42" s="17"/>
      <c r="Q42" s="56">
        <v>37</v>
      </c>
      <c r="R42" s="67" t="s">
        <v>255</v>
      </c>
      <c r="S42" s="58"/>
      <c r="T42" s="68" t="s">
        <v>32</v>
      </c>
      <c r="U42" s="69">
        <v>99.1</v>
      </c>
      <c r="V42" s="70">
        <v>-0.94374999999999964</v>
      </c>
      <c r="W42" s="71" t="s">
        <v>256</v>
      </c>
      <c r="X42" s="64">
        <v>14.905032275584954</v>
      </c>
      <c r="Y42" s="72">
        <v>1.1788448247380192</v>
      </c>
      <c r="Z42" s="73">
        <v>2.6965967211314323</v>
      </c>
      <c r="AA42" s="65">
        <v>6.0787270144757795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77</v>
      </c>
      <c r="AJ42" s="70">
        <v>-0.1875</v>
      </c>
      <c r="AK42" s="76" t="s">
        <v>258</v>
      </c>
      <c r="AL42" s="59"/>
      <c r="AM42" s="64">
        <v>15.531465120473102</v>
      </c>
      <c r="AN42" s="64">
        <v>1.5440771505970239</v>
      </c>
      <c r="AO42" s="64">
        <v>2.8180805639629551</v>
      </c>
      <c r="AP42" s="65">
        <v>7.9620517398079267</v>
      </c>
      <c r="AQ42" s="66" t="s">
        <v>208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260</v>
      </c>
      <c r="J43" s="59"/>
      <c r="K43" s="64">
        <v>27.186009831573948</v>
      </c>
      <c r="L43" s="64">
        <v>0.70057348560232702</v>
      </c>
      <c r="M43" s="64">
        <v>5.0782412332349081</v>
      </c>
      <c r="N43" s="65">
        <v>3.6125153058229982</v>
      </c>
      <c r="O43" s="66">
        <v>2</v>
      </c>
      <c r="P43" s="17"/>
      <c r="Q43" s="56">
        <v>38</v>
      </c>
      <c r="R43" s="67" t="s">
        <v>261</v>
      </c>
      <c r="S43" s="58"/>
      <c r="T43" s="68" t="s">
        <v>178</v>
      </c>
      <c r="U43" s="69">
        <v>124.2</v>
      </c>
      <c r="V43" s="70">
        <v>0.11249999999999982</v>
      </c>
      <c r="W43" s="71" t="s">
        <v>141</v>
      </c>
      <c r="X43" s="64">
        <v>14.460853277893674</v>
      </c>
      <c r="Y43" s="72">
        <v>1.2285726506019286</v>
      </c>
      <c r="Z43" s="73">
        <v>2.6104572857794657</v>
      </c>
      <c r="AA43" s="65">
        <v>6.3351491254328094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147</v>
      </c>
      <c r="AH43" s="59"/>
      <c r="AI43" s="69">
        <v>105</v>
      </c>
      <c r="AJ43" s="70">
        <v>6.25E-2</v>
      </c>
      <c r="AK43" s="76" t="s">
        <v>263</v>
      </c>
      <c r="AL43" s="59"/>
      <c r="AM43" s="64">
        <v>15.232719583915447</v>
      </c>
      <c r="AN43" s="64">
        <v>0.9161358751951334</v>
      </c>
      <c r="AO43" s="64">
        <v>2.7601449750072553</v>
      </c>
      <c r="AP43" s="65">
        <v>4.7240652684857674</v>
      </c>
      <c r="AQ43" s="66" t="s">
        <v>264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65</v>
      </c>
      <c r="F44" s="60"/>
      <c r="G44" s="69">
        <v>61.5</v>
      </c>
      <c r="H44" s="70">
        <v>-0.15625</v>
      </c>
      <c r="I44" s="76" t="s">
        <v>157</v>
      </c>
      <c r="J44" s="59"/>
      <c r="K44" s="64">
        <v>23.156738762501075</v>
      </c>
      <c r="L44" s="64">
        <v>0.52346406071483287</v>
      </c>
      <c r="M44" s="64">
        <v>4.2968464879318402</v>
      </c>
      <c r="N44" s="65">
        <v>2.6992485017539063</v>
      </c>
      <c r="O44" s="66">
        <v>3</v>
      </c>
      <c r="P44" s="17"/>
      <c r="Q44" s="56">
        <v>39</v>
      </c>
      <c r="R44" s="67" t="s">
        <v>266</v>
      </c>
      <c r="S44" s="58"/>
      <c r="T44" s="68" t="s">
        <v>83</v>
      </c>
      <c r="U44" s="69">
        <v>89.9</v>
      </c>
      <c r="V44" s="70">
        <v>0.19374999999999964</v>
      </c>
      <c r="W44" s="71" t="s">
        <v>63</v>
      </c>
      <c r="X44" s="64">
        <v>14.458392308344987</v>
      </c>
      <c r="Y44" s="72">
        <v>0.69774178597749525</v>
      </c>
      <c r="Z44" s="73">
        <v>2.6099800310500791</v>
      </c>
      <c r="AA44" s="65">
        <v>3.5979136138571608</v>
      </c>
      <c r="AB44" s="66">
        <v>7</v>
      </c>
      <c r="AC44" s="17"/>
      <c r="AD44" s="56">
        <v>39</v>
      </c>
      <c r="AE44" s="74" t="s">
        <v>267</v>
      </c>
      <c r="AF44" s="75"/>
      <c r="AG44" s="59" t="s">
        <v>62</v>
      </c>
      <c r="AH44" s="59"/>
      <c r="AI44" s="69">
        <v>100</v>
      </c>
      <c r="AJ44" s="70">
        <v>6.25E-2</v>
      </c>
      <c r="AK44" s="76" t="s">
        <v>268</v>
      </c>
      <c r="AL44" s="59"/>
      <c r="AM44" s="64">
        <v>13.464583133966693</v>
      </c>
      <c r="AN44" s="64">
        <v>1.1221277764406954</v>
      </c>
      <c r="AO44" s="64">
        <v>2.4172510601318078</v>
      </c>
      <c r="AP44" s="65">
        <v>5.7862648969592616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153</v>
      </c>
      <c r="F45" s="60"/>
      <c r="G45" s="69">
        <v>66.900000000000006</v>
      </c>
      <c r="H45" s="70">
        <v>-0.24375000000000036</v>
      </c>
      <c r="I45" s="76" t="s">
        <v>270</v>
      </c>
      <c r="J45" s="59"/>
      <c r="K45" s="64">
        <v>21.857544222305357</v>
      </c>
      <c r="L45" s="64">
        <v>0.6726132356238077</v>
      </c>
      <c r="M45" s="64">
        <v>4.0448942689244056</v>
      </c>
      <c r="N45" s="65">
        <v>3.4683379524434361</v>
      </c>
      <c r="O45" s="66">
        <v>3</v>
      </c>
      <c r="P45" s="17"/>
      <c r="Q45" s="56">
        <v>40</v>
      </c>
      <c r="R45" s="67" t="s">
        <v>271</v>
      </c>
      <c r="S45" s="58"/>
      <c r="T45" s="68" t="s">
        <v>90</v>
      </c>
      <c r="U45" s="69">
        <v>110.6</v>
      </c>
      <c r="V45" s="70">
        <v>-9.9999999999999645E-2</v>
      </c>
      <c r="W45" s="71" t="s">
        <v>86</v>
      </c>
      <c r="X45" s="64">
        <v>11.515511833075086</v>
      </c>
      <c r="Y45" s="72">
        <v>1.1018559571468087</v>
      </c>
      <c r="Z45" s="73">
        <v>2.0392685301333593</v>
      </c>
      <c r="AA45" s="65">
        <v>5.6817330255980707</v>
      </c>
      <c r="AB45" s="66">
        <v>7</v>
      </c>
      <c r="AC45" s="17"/>
      <c r="AD45" s="56">
        <v>40</v>
      </c>
      <c r="AE45" s="74" t="s">
        <v>272</v>
      </c>
      <c r="AF45" s="75"/>
      <c r="AG45" s="59" t="s">
        <v>48</v>
      </c>
      <c r="AH45" s="59"/>
      <c r="AI45" s="69">
        <v>105.5</v>
      </c>
      <c r="AJ45" s="70">
        <v>-0.21875</v>
      </c>
      <c r="AK45" s="76" t="s">
        <v>163</v>
      </c>
      <c r="AL45" s="59"/>
      <c r="AM45" s="64">
        <v>13.088806813206199</v>
      </c>
      <c r="AN45" s="64">
        <v>0.93971470017779257</v>
      </c>
      <c r="AO45" s="64">
        <v>2.3443769254761975</v>
      </c>
      <c r="AP45" s="65">
        <v>4.8456497530455058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62</v>
      </c>
      <c r="F46" s="60"/>
      <c r="G46" s="69">
        <v>70.900000000000006</v>
      </c>
      <c r="H46" s="70">
        <v>-0.43125000000000036</v>
      </c>
      <c r="I46" s="76" t="s">
        <v>274</v>
      </c>
      <c r="J46" s="59"/>
      <c r="K46" s="64">
        <v>21.724107524991222</v>
      </c>
      <c r="L46" s="64">
        <v>0.90061147526049223</v>
      </c>
      <c r="M46" s="64">
        <v>4.0190169495968053</v>
      </c>
      <c r="N46" s="65">
        <v>4.6440135201250783</v>
      </c>
      <c r="O46" s="66">
        <v>3</v>
      </c>
      <c r="P46" s="17"/>
      <c r="Q46" s="56">
        <v>41</v>
      </c>
      <c r="R46" s="67" t="s">
        <v>275</v>
      </c>
      <c r="S46" s="58"/>
      <c r="T46" s="68" t="s">
        <v>162</v>
      </c>
      <c r="U46" s="69">
        <v>141</v>
      </c>
      <c r="V46" s="70">
        <v>-1.25</v>
      </c>
      <c r="W46" s="71" t="s">
        <v>134</v>
      </c>
      <c r="X46" s="64">
        <v>11.247653994101004</v>
      </c>
      <c r="Y46" s="72">
        <v>0.96533066000856216</v>
      </c>
      <c r="Z46" s="73">
        <v>1.9873229786242761</v>
      </c>
      <c r="AA46" s="65">
        <v>4.9777387470822143</v>
      </c>
      <c r="AB46" s="66" t="s">
        <v>218</v>
      </c>
      <c r="AC46" s="17"/>
      <c r="AD46" s="56">
        <v>41</v>
      </c>
      <c r="AE46" s="74" t="s">
        <v>276</v>
      </c>
      <c r="AF46" s="75"/>
      <c r="AG46" s="59" t="s">
        <v>51</v>
      </c>
      <c r="AH46" s="59"/>
      <c r="AI46" s="69">
        <v>95</v>
      </c>
      <c r="AJ46" s="70">
        <v>-6.25E-2</v>
      </c>
      <c r="AK46" s="76" t="s">
        <v>75</v>
      </c>
      <c r="AL46" s="59"/>
      <c r="AM46" s="64">
        <v>12.603118747819876</v>
      </c>
      <c r="AN46" s="64">
        <v>0.75193162238379818</v>
      </c>
      <c r="AO46" s="64">
        <v>2.2501876550986624</v>
      </c>
      <c r="AP46" s="65">
        <v>3.8773441339395829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184</v>
      </c>
      <c r="F47" s="60"/>
      <c r="G47" s="69">
        <v>90.4</v>
      </c>
      <c r="H47" s="70">
        <v>-0.33750000000000036</v>
      </c>
      <c r="I47" s="76" t="s">
        <v>26</v>
      </c>
      <c r="J47" s="59"/>
      <c r="K47" s="64">
        <v>18.870282673659911</v>
      </c>
      <c r="L47" s="64">
        <v>0.90057696817709887</v>
      </c>
      <c r="M47" s="64">
        <v>3.4655759661986081</v>
      </c>
      <c r="N47" s="65">
        <v>4.6438355839492456</v>
      </c>
      <c r="O47" s="66">
        <v>4</v>
      </c>
      <c r="P47" s="17"/>
      <c r="Q47" s="56">
        <v>42</v>
      </c>
      <c r="R47" s="67" t="s">
        <v>278</v>
      </c>
      <c r="S47" s="58"/>
      <c r="T47" s="68" t="s">
        <v>51</v>
      </c>
      <c r="U47" s="69">
        <v>139.30000000000001</v>
      </c>
      <c r="V47" s="70">
        <v>-0.20625000000000071</v>
      </c>
      <c r="W47" s="71" t="s">
        <v>243</v>
      </c>
      <c r="X47" s="64">
        <v>10.712648272665922</v>
      </c>
      <c r="Y47" s="72">
        <v>1.0138699782689642</v>
      </c>
      <c r="Z47" s="73">
        <v>1.8835695571567443</v>
      </c>
      <c r="AA47" s="65">
        <v>5.2280323047939481</v>
      </c>
      <c r="AB47" s="66" t="s">
        <v>218</v>
      </c>
      <c r="AC47" s="17"/>
      <c r="AD47" s="56">
        <v>42</v>
      </c>
      <c r="AE47" s="74" t="s">
        <v>279</v>
      </c>
      <c r="AF47" s="75"/>
      <c r="AG47" s="59" t="s">
        <v>105</v>
      </c>
      <c r="AH47" s="59"/>
      <c r="AI47" s="69">
        <v>94.3</v>
      </c>
      <c r="AJ47" s="70">
        <v>-0.76874999999999982</v>
      </c>
      <c r="AK47" s="76" t="s">
        <v>75</v>
      </c>
      <c r="AL47" s="59"/>
      <c r="AM47" s="64">
        <v>12.50368248476609</v>
      </c>
      <c r="AN47" s="64">
        <v>0.80179806232060313</v>
      </c>
      <c r="AO47" s="64">
        <v>2.2309040248561627</v>
      </c>
      <c r="AP47" s="65">
        <v>4.1344810099715543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162</v>
      </c>
      <c r="F48" s="60"/>
      <c r="G48" s="69">
        <v>94.6</v>
      </c>
      <c r="H48" s="70">
        <v>-0.47499999999999964</v>
      </c>
      <c r="I48" s="76" t="s">
        <v>169</v>
      </c>
      <c r="J48" s="59"/>
      <c r="K48" s="64">
        <v>16.787425155238353</v>
      </c>
      <c r="L48" s="64">
        <v>0.95233757387175366</v>
      </c>
      <c r="M48" s="64">
        <v>3.0616483345726508</v>
      </c>
      <c r="N48" s="65">
        <v>4.9107397476856818</v>
      </c>
      <c r="O48" s="66" t="s">
        <v>100</v>
      </c>
      <c r="P48" s="17"/>
      <c r="Q48" s="56">
        <v>43</v>
      </c>
      <c r="R48" s="67" t="s">
        <v>281</v>
      </c>
      <c r="S48" s="58"/>
      <c r="T48" s="68" t="s">
        <v>156</v>
      </c>
      <c r="U48" s="69">
        <v>106.2</v>
      </c>
      <c r="V48" s="70">
        <v>-0.38750000000000018</v>
      </c>
      <c r="W48" s="71" t="s">
        <v>282</v>
      </c>
      <c r="X48" s="64">
        <v>9.6807734600375248</v>
      </c>
      <c r="Y48" s="72">
        <v>1.1382184005324141</v>
      </c>
      <c r="Z48" s="73">
        <v>1.6834585339527519</v>
      </c>
      <c r="AA48" s="65">
        <v>5.8692363867546566</v>
      </c>
      <c r="AB48" s="66" t="s">
        <v>235</v>
      </c>
      <c r="AC48" s="17"/>
      <c r="AD48" s="56">
        <v>43</v>
      </c>
      <c r="AE48" s="74" t="s">
        <v>283</v>
      </c>
      <c r="AF48" s="75"/>
      <c r="AG48" s="59" t="s">
        <v>111</v>
      </c>
      <c r="AH48" s="59"/>
      <c r="AI48" s="69">
        <v>114.5</v>
      </c>
      <c r="AJ48" s="70">
        <v>0.59375</v>
      </c>
      <c r="AK48" s="76" t="s">
        <v>284</v>
      </c>
      <c r="AL48" s="59"/>
      <c r="AM48" s="64">
        <v>10.41573018707528</v>
      </c>
      <c r="AN48" s="64">
        <v>0.78706530429733179</v>
      </c>
      <c r="AO48" s="64">
        <v>1.8259883649538184</v>
      </c>
      <c r="AP48" s="65">
        <v>4.0585113723106367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285</v>
      </c>
      <c r="D49" s="75"/>
      <c r="E49" s="59" t="s">
        <v>98</v>
      </c>
      <c r="F49" s="60"/>
      <c r="G49" s="69">
        <v>100.1</v>
      </c>
      <c r="H49" s="70">
        <v>0.24375000000000036</v>
      </c>
      <c r="I49" s="76" t="s">
        <v>286</v>
      </c>
      <c r="J49" s="59"/>
      <c r="K49" s="64">
        <v>16.662487674236168</v>
      </c>
      <c r="L49" s="64">
        <v>0.7334980853193559</v>
      </c>
      <c r="M49" s="64">
        <v>3.0374192644820712</v>
      </c>
      <c r="N49" s="65">
        <v>3.7822913862203338</v>
      </c>
      <c r="O49" s="66" t="s">
        <v>100</v>
      </c>
      <c r="P49" s="17"/>
      <c r="Q49" s="56">
        <v>44</v>
      </c>
      <c r="R49" s="67" t="s">
        <v>287</v>
      </c>
      <c r="S49" s="58"/>
      <c r="T49" s="68" t="s">
        <v>178</v>
      </c>
      <c r="U49" s="69">
        <v>96.1</v>
      </c>
      <c r="V49" s="70">
        <v>-3.2562499999999996</v>
      </c>
      <c r="W49" s="71" t="s">
        <v>288</v>
      </c>
      <c r="X49" s="64">
        <v>7.5442398372938015</v>
      </c>
      <c r="Y49" s="72">
        <v>3.7455757677297403</v>
      </c>
      <c r="Z49" s="73">
        <v>1.2691215193027505</v>
      </c>
      <c r="AA49" s="65">
        <v>19.314104898517545</v>
      </c>
      <c r="AB49" s="66" t="s">
        <v>264</v>
      </c>
      <c r="AC49" s="17"/>
      <c r="AD49" s="56">
        <v>44</v>
      </c>
      <c r="AE49" s="74" t="s">
        <v>289</v>
      </c>
      <c r="AF49" s="75"/>
      <c r="AG49" s="59" t="s">
        <v>184</v>
      </c>
      <c r="AH49" s="59"/>
      <c r="AI49" s="69">
        <v>98.5</v>
      </c>
      <c r="AJ49" s="70">
        <v>3.125E-2</v>
      </c>
      <c r="AK49" s="76" t="s">
        <v>75</v>
      </c>
      <c r="AL49" s="59"/>
      <c r="AM49" s="64">
        <v>10.234124780440567</v>
      </c>
      <c r="AN49" s="64">
        <v>0.80209165640177316</v>
      </c>
      <c r="AO49" s="64">
        <v>1.7907697092639088</v>
      </c>
      <c r="AP49" s="65">
        <v>4.1359949312570761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68</v>
      </c>
      <c r="F50" s="60"/>
      <c r="G50" s="69">
        <v>96.5</v>
      </c>
      <c r="H50" s="70">
        <v>-1.09375</v>
      </c>
      <c r="I50" s="76" t="s">
        <v>143</v>
      </c>
      <c r="J50" s="59"/>
      <c r="K50" s="64">
        <v>15.163202273806164</v>
      </c>
      <c r="L50" s="64">
        <v>0.64403334410451119</v>
      </c>
      <c r="M50" s="64">
        <v>2.7466635139946316</v>
      </c>
      <c r="N50" s="65">
        <v>3.3209654102704285</v>
      </c>
      <c r="O50" s="66">
        <v>4</v>
      </c>
      <c r="P50" s="17"/>
      <c r="Q50" s="56">
        <v>45</v>
      </c>
      <c r="R50" s="67" t="s">
        <v>291</v>
      </c>
      <c r="S50" s="58"/>
      <c r="T50" s="68" t="s">
        <v>153</v>
      </c>
      <c r="U50" s="69">
        <v>119.9</v>
      </c>
      <c r="V50" s="70">
        <v>-0.80625000000000036</v>
      </c>
      <c r="W50" s="71" t="s">
        <v>75</v>
      </c>
      <c r="X50" s="64">
        <v>6.8533714417287319</v>
      </c>
      <c r="Y50" s="72">
        <v>1.2502548230442041</v>
      </c>
      <c r="Z50" s="73">
        <v>1.1351417188038175</v>
      </c>
      <c r="AA50" s="65">
        <v>6.4469534991650983</v>
      </c>
      <c r="AB50" s="66">
        <v>8</v>
      </c>
      <c r="AC50" s="17"/>
      <c r="AD50" s="56">
        <v>45</v>
      </c>
      <c r="AE50" s="74" t="s">
        <v>292</v>
      </c>
      <c r="AF50" s="75"/>
      <c r="AG50" s="59" t="s">
        <v>28</v>
      </c>
      <c r="AH50" s="59"/>
      <c r="AI50" s="69">
        <v>114.5</v>
      </c>
      <c r="AJ50" s="70">
        <v>-9.375E-2</v>
      </c>
      <c r="AK50" s="76" t="s">
        <v>293</v>
      </c>
      <c r="AL50" s="59"/>
      <c r="AM50" s="64">
        <v>9.1734761272255181</v>
      </c>
      <c r="AN50" s="64">
        <v>1.6188601587386353</v>
      </c>
      <c r="AO50" s="64">
        <v>1.585078587959996</v>
      </c>
      <c r="AP50" s="65">
        <v>8.3476711888437229</v>
      </c>
      <c r="AQ50" s="66" t="s">
        <v>294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74</v>
      </c>
      <c r="F51" s="60"/>
      <c r="G51" s="69">
        <v>131.5</v>
      </c>
      <c r="H51" s="70">
        <v>-0.15625</v>
      </c>
      <c r="I51" s="76" t="s">
        <v>160</v>
      </c>
      <c r="J51" s="59"/>
      <c r="K51" s="64">
        <v>15.032570428375093</v>
      </c>
      <c r="L51" s="64">
        <v>0.71030459732825368</v>
      </c>
      <c r="M51" s="64">
        <v>2.7213301383444879</v>
      </c>
      <c r="N51" s="65">
        <v>3.6626938963278324</v>
      </c>
      <c r="O51" s="66">
        <v>4</v>
      </c>
      <c r="P51" s="17"/>
      <c r="Q51" s="56">
        <v>46</v>
      </c>
      <c r="R51" s="67" t="s">
        <v>296</v>
      </c>
      <c r="S51" s="58"/>
      <c r="T51" s="68" t="s">
        <v>41</v>
      </c>
      <c r="U51" s="69">
        <v>121</v>
      </c>
      <c r="V51" s="70">
        <v>-1.125</v>
      </c>
      <c r="W51" s="71" t="s">
        <v>297</v>
      </c>
      <c r="X51" s="64">
        <v>5.4152187736553135</v>
      </c>
      <c r="Y51" s="72">
        <v>1.1740708570072846</v>
      </c>
      <c r="Z51" s="73">
        <v>0.85624141189675862</v>
      </c>
      <c r="AA51" s="65">
        <v>6.0541099944897097</v>
      </c>
      <c r="AB51" s="66" t="s">
        <v>208</v>
      </c>
      <c r="AC51" s="17"/>
      <c r="AD51" s="56">
        <v>46</v>
      </c>
      <c r="AE51" s="74" t="s">
        <v>298</v>
      </c>
      <c r="AF51" s="75"/>
      <c r="AG51" s="59" t="s">
        <v>98</v>
      </c>
      <c r="AH51" s="59"/>
      <c r="AI51" s="69">
        <v>115.2</v>
      </c>
      <c r="AJ51" s="70">
        <v>0.11249999999999982</v>
      </c>
      <c r="AK51" s="76" t="s">
        <v>117</v>
      </c>
      <c r="AL51" s="59"/>
      <c r="AM51" s="64">
        <v>8.5407984256812224</v>
      </c>
      <c r="AN51" s="64">
        <v>0.65148922759014194</v>
      </c>
      <c r="AO51" s="64">
        <v>1.4623836828562571</v>
      </c>
      <c r="AP51" s="65">
        <v>3.3594117599593796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299</v>
      </c>
      <c r="D52" s="75"/>
      <c r="E52" s="59" t="s">
        <v>83</v>
      </c>
      <c r="F52" s="60"/>
      <c r="G52" s="69">
        <v>95.5</v>
      </c>
      <c r="H52" s="70">
        <v>-0.21875</v>
      </c>
      <c r="I52" s="76" t="s">
        <v>300</v>
      </c>
      <c r="J52" s="59"/>
      <c r="K52" s="64">
        <v>13.288788536156321</v>
      </c>
      <c r="L52" s="64">
        <v>0.76136090770796283</v>
      </c>
      <c r="M52" s="64">
        <v>2.3831592920112534</v>
      </c>
      <c r="N52" s="65">
        <v>3.9259663531022602</v>
      </c>
      <c r="O52" s="66">
        <v>5</v>
      </c>
      <c r="P52" s="17"/>
      <c r="Q52" s="56">
        <v>47</v>
      </c>
      <c r="R52" s="67" t="s">
        <v>301</v>
      </c>
      <c r="S52" s="58"/>
      <c r="T52" s="68" t="s">
        <v>35</v>
      </c>
      <c r="U52" s="69">
        <v>154.5</v>
      </c>
      <c r="V52" s="70">
        <v>-0.28125</v>
      </c>
      <c r="W52" s="71" t="s">
        <v>117</v>
      </c>
      <c r="X52" s="64">
        <v>4.3709937236274294</v>
      </c>
      <c r="Y52" s="72">
        <v>1.9472749124534707</v>
      </c>
      <c r="Z52" s="73">
        <v>0.65373531265003526</v>
      </c>
      <c r="AA52" s="65">
        <v>10.041145676295825</v>
      </c>
      <c r="AB52" s="66" t="s">
        <v>208</v>
      </c>
      <c r="AC52" s="17"/>
      <c r="AD52" s="56">
        <v>47</v>
      </c>
      <c r="AE52" s="74" t="s">
        <v>302</v>
      </c>
      <c r="AF52" s="75"/>
      <c r="AG52" s="59" t="s">
        <v>32</v>
      </c>
      <c r="AH52" s="59"/>
      <c r="AI52" s="69">
        <v>122.4</v>
      </c>
      <c r="AJ52" s="70">
        <v>-0.65000000000000036</v>
      </c>
      <c r="AK52" s="76" t="s">
        <v>303</v>
      </c>
      <c r="AL52" s="59"/>
      <c r="AM52" s="64">
        <v>8.4131550364381944</v>
      </c>
      <c r="AN52" s="64">
        <v>0.86652642749425512</v>
      </c>
      <c r="AO52" s="64">
        <v>1.4376298571847252</v>
      </c>
      <c r="AP52" s="65">
        <v>4.4682535758997064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305</v>
      </c>
      <c r="J53" s="59"/>
      <c r="K53" s="64">
        <v>12.567257702557459</v>
      </c>
      <c r="L53" s="64">
        <v>0.84038720886667295</v>
      </c>
      <c r="M53" s="64">
        <v>2.2432331385499467</v>
      </c>
      <c r="N53" s="65">
        <v>4.3334663918069367</v>
      </c>
      <c r="O53" s="66">
        <v>5</v>
      </c>
      <c r="P53" s="17"/>
      <c r="Q53" s="56">
        <v>48</v>
      </c>
      <c r="R53" s="67" t="s">
        <v>306</v>
      </c>
      <c r="S53" s="58"/>
      <c r="T53" s="68" t="s">
        <v>116</v>
      </c>
      <c r="U53" s="69">
        <v>154.80000000000001</v>
      </c>
      <c r="V53" s="70">
        <v>1.3874999999999993</v>
      </c>
      <c r="W53" s="71" t="s">
        <v>307</v>
      </c>
      <c r="X53" s="64">
        <v>2.7275675069026066</v>
      </c>
      <c r="Y53" s="72">
        <v>0.81202774672512357</v>
      </c>
      <c r="Z53" s="73">
        <v>0.33502639780466065</v>
      </c>
      <c r="AA53" s="65">
        <v>4.1872304962774711</v>
      </c>
      <c r="AB53" s="66">
        <v>8</v>
      </c>
      <c r="AC53" s="17"/>
      <c r="AD53" s="56">
        <v>48</v>
      </c>
      <c r="AE53" s="74" t="s">
        <v>308</v>
      </c>
      <c r="AF53" s="75"/>
      <c r="AG53" s="59" t="s">
        <v>184</v>
      </c>
      <c r="AH53" s="59"/>
      <c r="AI53" s="69">
        <v>92.5</v>
      </c>
      <c r="AJ53" s="70">
        <v>-0.40625</v>
      </c>
      <c r="AK53" s="76" t="s">
        <v>75</v>
      </c>
      <c r="AL53" s="59"/>
      <c r="AM53" s="64">
        <v>7.867614484641333</v>
      </c>
      <c r="AN53" s="64">
        <v>0.83135183606932928</v>
      </c>
      <c r="AO53" s="64">
        <v>1.3318334207533857</v>
      </c>
      <c r="AP53" s="65">
        <v>4.2868753871585685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105</v>
      </c>
      <c r="F54" s="60"/>
      <c r="G54" s="69">
        <v>139.6</v>
      </c>
      <c r="H54" s="70">
        <v>0.33750000000000036</v>
      </c>
      <c r="I54" s="76" t="s">
        <v>310</v>
      </c>
      <c r="J54" s="59"/>
      <c r="K54" s="64">
        <v>10.172550879579635</v>
      </c>
      <c r="L54" s="64">
        <v>0.62999051550843732</v>
      </c>
      <c r="M54" s="64">
        <v>1.7788287100718105</v>
      </c>
      <c r="N54" s="65">
        <v>3.2485534017046893</v>
      </c>
      <c r="O54" s="66">
        <v>5</v>
      </c>
      <c r="P54" s="17"/>
      <c r="Q54" s="56">
        <v>49</v>
      </c>
      <c r="R54" s="67" t="s">
        <v>311</v>
      </c>
      <c r="S54" s="58"/>
      <c r="T54" s="68" t="s">
        <v>194</v>
      </c>
      <c r="U54" s="69">
        <v>148.69999999999999</v>
      </c>
      <c r="V54" s="70">
        <v>1.8750000000000711E-2</v>
      </c>
      <c r="W54" s="71" t="s">
        <v>293</v>
      </c>
      <c r="X54" s="64">
        <v>2.2576536620741194</v>
      </c>
      <c r="Y54" s="72">
        <v>1.0920397405115334</v>
      </c>
      <c r="Z54" s="73">
        <v>0.24389621500000011</v>
      </c>
      <c r="AA54" s="65">
        <v>5.6311155906408823</v>
      </c>
      <c r="AB54" s="66">
        <v>8</v>
      </c>
      <c r="AC54" s="17"/>
      <c r="AD54" s="56">
        <v>49</v>
      </c>
      <c r="AE54" s="74" t="s">
        <v>312</v>
      </c>
      <c r="AF54" s="75"/>
      <c r="AG54" s="59" t="s">
        <v>194</v>
      </c>
      <c r="AH54" s="59"/>
      <c r="AI54" s="69">
        <v>115.5</v>
      </c>
      <c r="AJ54" s="70">
        <v>-3.125E-2</v>
      </c>
      <c r="AK54" s="76" t="s">
        <v>313</v>
      </c>
      <c r="AL54" s="59"/>
      <c r="AM54" s="64">
        <v>6.3660784480861841</v>
      </c>
      <c r="AN54" s="64">
        <v>1.2709631715235334</v>
      </c>
      <c r="AO54" s="64">
        <v>1.0406412054037839</v>
      </c>
      <c r="AP54" s="65">
        <v>6.5537363383351748</v>
      </c>
      <c r="AQ54" s="66" t="s">
        <v>314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108</v>
      </c>
      <c r="F55" s="60"/>
      <c r="G55" s="69">
        <v>126.6</v>
      </c>
      <c r="H55" s="70">
        <v>8.7500000000000355E-2</v>
      </c>
      <c r="I55" s="76" t="s">
        <v>316</v>
      </c>
      <c r="J55" s="59"/>
      <c r="K55" s="64">
        <v>9.7140650872838474</v>
      </c>
      <c r="L55" s="64">
        <v>1.0110771437202664</v>
      </c>
      <c r="M55" s="64">
        <v>1.6899147644090589</v>
      </c>
      <c r="N55" s="65">
        <v>5.2136310210440673</v>
      </c>
      <c r="O55" s="66">
        <v>5</v>
      </c>
      <c r="P55" s="17"/>
      <c r="Q55" s="56">
        <v>50</v>
      </c>
      <c r="R55" s="67" t="s">
        <v>317</v>
      </c>
      <c r="S55" s="58"/>
      <c r="T55" s="68" t="s">
        <v>48</v>
      </c>
      <c r="U55" s="69">
        <v>144.19999999999999</v>
      </c>
      <c r="V55" s="70">
        <v>-0.76249999999999929</v>
      </c>
      <c r="W55" s="71" t="s">
        <v>318</v>
      </c>
      <c r="X55" s="64">
        <v>1.702589715988502</v>
      </c>
      <c r="Y55" s="72">
        <v>1.7019325232089981</v>
      </c>
      <c r="Z55" s="73">
        <v>0.13625291095238087</v>
      </c>
      <c r="AA55" s="65">
        <v>8.776034799953095</v>
      </c>
      <c r="AB55" s="66" t="s">
        <v>208</v>
      </c>
      <c r="AC55" s="17"/>
      <c r="AD55" s="56">
        <v>50</v>
      </c>
      <c r="AE55" s="74" t="s">
        <v>319</v>
      </c>
      <c r="AF55" s="75"/>
      <c r="AG55" s="59" t="s">
        <v>41</v>
      </c>
      <c r="AH55" s="59"/>
      <c r="AI55" s="69">
        <v>135.6</v>
      </c>
      <c r="AJ55" s="70">
        <v>8.7500000000000355E-2</v>
      </c>
      <c r="AK55" s="76" t="s">
        <v>320</v>
      </c>
      <c r="AL55" s="59"/>
      <c r="AM55" s="64">
        <v>6.0672471557680083</v>
      </c>
      <c r="AN55" s="64">
        <v>0.84488010345103914</v>
      </c>
      <c r="AO55" s="64">
        <v>0.98268898587161013</v>
      </c>
      <c r="AP55" s="65">
        <v>4.3566340548530444</v>
      </c>
      <c r="AQ55" s="66" t="s">
        <v>314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178</v>
      </c>
      <c r="F56" s="60"/>
      <c r="G56" s="69">
        <v>121.1</v>
      </c>
      <c r="H56" s="70">
        <v>-0.31874999999999964</v>
      </c>
      <c r="I56" s="76" t="s">
        <v>322</v>
      </c>
      <c r="J56" s="59"/>
      <c r="K56" s="64">
        <v>9.5548089709865458</v>
      </c>
      <c r="L56" s="64">
        <v>1.1053659928653785</v>
      </c>
      <c r="M56" s="64">
        <v>1.6590302966483135</v>
      </c>
      <c r="N56" s="65">
        <v>5.6998325655006079</v>
      </c>
      <c r="O56" s="66">
        <v>5</v>
      </c>
      <c r="P56" s="17"/>
      <c r="Q56" s="56">
        <v>51</v>
      </c>
      <c r="R56" s="67" t="s">
        <v>323</v>
      </c>
      <c r="S56" s="58"/>
      <c r="T56" s="68" t="s">
        <v>125</v>
      </c>
      <c r="U56" s="69">
        <v>157.1</v>
      </c>
      <c r="V56" s="70">
        <v>-0.69374999999999964</v>
      </c>
      <c r="W56" s="71" t="s">
        <v>75</v>
      </c>
      <c r="X56" s="64">
        <v>1</v>
      </c>
      <c r="Y56" s="72">
        <v>1.5190368292948664</v>
      </c>
      <c r="Z56" s="73">
        <v>-0.16679047682899942</v>
      </c>
      <c r="AA56" s="65">
        <v>7.8329310325219561</v>
      </c>
      <c r="AB56" s="66" t="s">
        <v>208</v>
      </c>
      <c r="AC56" s="17"/>
      <c r="AD56" s="56">
        <v>51</v>
      </c>
      <c r="AE56" s="74" t="s">
        <v>324</v>
      </c>
      <c r="AF56" s="75"/>
      <c r="AG56" s="59" t="s">
        <v>74</v>
      </c>
      <c r="AH56" s="59"/>
      <c r="AI56" s="69">
        <v>158.19999999999999</v>
      </c>
      <c r="AJ56" s="70">
        <v>2.4875000000000007</v>
      </c>
      <c r="AK56" s="76" t="s">
        <v>303</v>
      </c>
      <c r="AL56" s="59"/>
      <c r="AM56" s="64">
        <v>5.5633014263545384</v>
      </c>
      <c r="AN56" s="64">
        <v>0.90140184530831935</v>
      </c>
      <c r="AO56" s="64">
        <v>0.88495901483438844</v>
      </c>
      <c r="AP56" s="65">
        <v>4.648089072445738</v>
      </c>
      <c r="AQ56" s="66" t="s">
        <v>314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102</v>
      </c>
      <c r="F57" s="60"/>
      <c r="G57" s="69">
        <v>153.19999999999999</v>
      </c>
      <c r="H57" s="70">
        <v>0.92500000000000071</v>
      </c>
      <c r="I57" s="76" t="s">
        <v>310</v>
      </c>
      <c r="J57" s="59"/>
      <c r="K57" s="64">
        <v>7.555991673603927</v>
      </c>
      <c r="L57" s="64">
        <v>0.66869095188416072</v>
      </c>
      <c r="M57" s="64">
        <v>1.2714005476885244</v>
      </c>
      <c r="N57" s="65">
        <v>3.4481126508377473</v>
      </c>
      <c r="O57" s="66">
        <v>6</v>
      </c>
      <c r="P57" s="17"/>
      <c r="Q57" s="56">
        <v>52</v>
      </c>
      <c r="R57" s="67" t="s">
        <v>326</v>
      </c>
      <c r="S57" s="58"/>
      <c r="T57" s="68" t="s">
        <v>129</v>
      </c>
      <c r="U57" s="69">
        <v>144.6</v>
      </c>
      <c r="V57" s="70">
        <v>-0.22499999999999964</v>
      </c>
      <c r="W57" s="71" t="s">
        <v>75</v>
      </c>
      <c r="X57" s="64">
        <v>1</v>
      </c>
      <c r="Y57" s="72">
        <v>1.4484392815957108</v>
      </c>
      <c r="Z57" s="73">
        <v>-0.2002890636289</v>
      </c>
      <c r="AA57" s="65">
        <v>7.4688939588129797</v>
      </c>
      <c r="AB57" s="66">
        <v>8</v>
      </c>
      <c r="AC57" s="17"/>
      <c r="AD57" s="56">
        <v>52</v>
      </c>
      <c r="AE57" s="74" t="s">
        <v>327</v>
      </c>
      <c r="AF57" s="75"/>
      <c r="AG57" s="59" t="s">
        <v>153</v>
      </c>
      <c r="AH57" s="59"/>
      <c r="AI57" s="69">
        <v>137.5</v>
      </c>
      <c r="AJ57" s="70">
        <v>1.71875</v>
      </c>
      <c r="AK57" s="76" t="s">
        <v>328</v>
      </c>
      <c r="AL57" s="59"/>
      <c r="AM57" s="64">
        <v>4.6566771042131379</v>
      </c>
      <c r="AN57" s="64">
        <v>1.5796301080009914</v>
      </c>
      <c r="AO57" s="64">
        <v>0.70913776351106772</v>
      </c>
      <c r="AP57" s="65">
        <v>8.1453809771093937</v>
      </c>
      <c r="AQ57" s="66" t="s">
        <v>314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45</v>
      </c>
      <c r="F58" s="60"/>
      <c r="G58" s="69">
        <v>137.9</v>
      </c>
      <c r="H58" s="70">
        <v>-1.7437500000000004</v>
      </c>
      <c r="I58" s="76" t="s">
        <v>330</v>
      </c>
      <c r="J58" s="59"/>
      <c r="K58" s="64">
        <v>5.94177742782579</v>
      </c>
      <c r="L58" s="64">
        <v>2.8006595114913821</v>
      </c>
      <c r="M58" s="64">
        <v>0.9583566973688129</v>
      </c>
      <c r="N58" s="65">
        <v>14.441633261302764</v>
      </c>
      <c r="O58" s="66" t="s">
        <v>158</v>
      </c>
      <c r="P58" s="17"/>
      <c r="Q58" s="56">
        <v>53</v>
      </c>
      <c r="R58" s="67" t="s">
        <v>331</v>
      </c>
      <c r="S58" s="58"/>
      <c r="T58" s="68" t="s">
        <v>178</v>
      </c>
      <c r="U58" s="69">
        <v>147.5</v>
      </c>
      <c r="V58" s="70">
        <v>6.28125</v>
      </c>
      <c r="W58" s="71" t="s">
        <v>332</v>
      </c>
      <c r="X58" s="64">
        <v>1</v>
      </c>
      <c r="Y58" s="72">
        <v>2.5129562425552252</v>
      </c>
      <c r="Z58" s="73">
        <v>-0.24246308096238758</v>
      </c>
      <c r="AA58" s="65">
        <v>12.95808801740362</v>
      </c>
      <c r="AB58" s="66" t="s">
        <v>208</v>
      </c>
      <c r="AC58" s="17"/>
      <c r="AD58" s="56">
        <v>53</v>
      </c>
      <c r="AE58" s="74" t="s">
        <v>333</v>
      </c>
      <c r="AF58" s="75"/>
      <c r="AG58" s="59" t="s">
        <v>194</v>
      </c>
      <c r="AH58" s="59"/>
      <c r="AI58" s="69">
        <v>123.9</v>
      </c>
      <c r="AJ58" s="70">
        <v>1.0062499999999996</v>
      </c>
      <c r="AK58" s="76" t="s">
        <v>334</v>
      </c>
      <c r="AL58" s="59"/>
      <c r="AM58" s="64">
        <v>4.2156491788808701</v>
      </c>
      <c r="AN58" s="64">
        <v>1.3540017963779334</v>
      </c>
      <c r="AO58" s="64">
        <v>0.6236094142193821</v>
      </c>
      <c r="AP58" s="65">
        <v>6.981925970723422</v>
      </c>
      <c r="AQ58" s="66" t="s">
        <v>294</v>
      </c>
    </row>
    <row r="59" spans="1:43" s="7" customFormat="1" ht="15" customHeight="1" x14ac:dyDescent="0.25">
      <c r="A59" s="14"/>
      <c r="B59" s="56">
        <v>19</v>
      </c>
      <c r="C59" s="74" t="s">
        <v>335</v>
      </c>
      <c r="D59" s="75"/>
      <c r="E59" s="59" t="s">
        <v>48</v>
      </c>
      <c r="F59" s="60"/>
      <c r="G59" s="69">
        <v>176.3</v>
      </c>
      <c r="H59" s="70">
        <v>2.7937499999999993</v>
      </c>
      <c r="I59" s="76" t="s">
        <v>258</v>
      </c>
      <c r="J59" s="59"/>
      <c r="K59" s="64">
        <v>4.9909386730850187</v>
      </c>
      <c r="L59" s="64">
        <v>0.53505858992175204</v>
      </c>
      <c r="M59" s="64">
        <v>0.77396096080797894</v>
      </c>
      <c r="N59" s="65">
        <v>2.7590358261168824</v>
      </c>
      <c r="O59" s="66">
        <v>6</v>
      </c>
      <c r="P59" s="17"/>
      <c r="Q59" s="56">
        <v>54</v>
      </c>
      <c r="R59" s="67" t="s">
        <v>336</v>
      </c>
      <c r="S59" s="58"/>
      <c r="T59" s="68" t="s">
        <v>147</v>
      </c>
      <c r="U59" s="69">
        <v>171.9</v>
      </c>
      <c r="V59" s="70">
        <v>3.4437499999999996</v>
      </c>
      <c r="W59" s="71" t="s">
        <v>337</v>
      </c>
      <c r="X59" s="64">
        <v>1</v>
      </c>
      <c r="Y59" s="72">
        <v>1.4455656100849454</v>
      </c>
      <c r="Z59" s="73">
        <v>-0.36502001125886624</v>
      </c>
      <c r="AA59" s="65">
        <v>7.4540758383304127</v>
      </c>
      <c r="AB59" s="66">
        <v>8</v>
      </c>
      <c r="AC59" s="17"/>
      <c r="AD59" s="56">
        <v>54</v>
      </c>
      <c r="AE59" s="74" t="s">
        <v>338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339</v>
      </c>
      <c r="AL59" s="59"/>
      <c r="AM59" s="64">
        <v>3.8694797898735827</v>
      </c>
      <c r="AN59" s="64">
        <v>0.93866642382364252</v>
      </c>
      <c r="AO59" s="64">
        <v>0.55647693866287695</v>
      </c>
      <c r="AP59" s="65">
        <v>4.8402443038643348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129</v>
      </c>
      <c r="F60" s="60"/>
      <c r="G60" s="69">
        <v>158.9</v>
      </c>
      <c r="H60" s="70">
        <v>1.2562499999999996</v>
      </c>
      <c r="I60" s="76" t="s">
        <v>274</v>
      </c>
      <c r="J60" s="59"/>
      <c r="K60" s="64">
        <v>3.6920411707122129</v>
      </c>
      <c r="L60" s="64">
        <v>0.8167456755816157</v>
      </c>
      <c r="M60" s="64">
        <v>0.52206634621335246</v>
      </c>
      <c r="N60" s="65">
        <v>4.211558551158407</v>
      </c>
      <c r="O60" s="66">
        <v>6</v>
      </c>
      <c r="P60" s="17"/>
      <c r="Q60" s="56">
        <v>55</v>
      </c>
      <c r="R60" s="67" t="s">
        <v>341</v>
      </c>
      <c r="S60" s="58"/>
      <c r="T60" s="68" t="s">
        <v>105</v>
      </c>
      <c r="U60" s="69">
        <v>150</v>
      </c>
      <c r="V60" s="70">
        <v>0.25</v>
      </c>
      <c r="W60" s="71" t="s">
        <v>75</v>
      </c>
      <c r="X60" s="64">
        <v>1</v>
      </c>
      <c r="Y60" s="72">
        <v>1.2281747361466449</v>
      </c>
      <c r="Z60" s="73">
        <v>-0.43260523418055019</v>
      </c>
      <c r="AA60" s="65">
        <v>6.3330972749279555</v>
      </c>
      <c r="AB60" s="66">
        <v>8</v>
      </c>
      <c r="AC60" s="17"/>
      <c r="AD60" s="56">
        <v>55</v>
      </c>
      <c r="AE60" s="74" t="s">
        <v>342</v>
      </c>
      <c r="AF60" s="75"/>
      <c r="AG60" s="59" t="s">
        <v>25</v>
      </c>
      <c r="AH60" s="59"/>
      <c r="AI60" s="69">
        <v>124.7</v>
      </c>
      <c r="AJ60" s="70">
        <v>1.0812499999999998</v>
      </c>
      <c r="AK60" s="76" t="s">
        <v>343</v>
      </c>
      <c r="AL60" s="59"/>
      <c r="AM60" s="64">
        <v>3.8596472841662299</v>
      </c>
      <c r="AN60" s="64">
        <v>1.4984409336432678</v>
      </c>
      <c r="AO60" s="64">
        <v>0.55457012520675086</v>
      </c>
      <c r="AP60" s="65">
        <v>7.7267280576626325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51</v>
      </c>
      <c r="F61" s="60"/>
      <c r="G61" s="69">
        <v>170.2</v>
      </c>
      <c r="H61" s="70">
        <v>2.7375000000000007</v>
      </c>
      <c r="I61" s="76" t="s">
        <v>345</v>
      </c>
      <c r="J61" s="59"/>
      <c r="K61" s="64">
        <v>3.2299469930094991</v>
      </c>
      <c r="L61" s="64">
        <v>1.1439357764094606</v>
      </c>
      <c r="M61" s="64">
        <v>0.43245262797445372</v>
      </c>
      <c r="N61" s="65">
        <v>5.8987181017916113</v>
      </c>
      <c r="O61" s="66" t="s">
        <v>346</v>
      </c>
      <c r="P61" s="17"/>
      <c r="Q61" s="56">
        <v>56</v>
      </c>
      <c r="R61" s="67" t="s">
        <v>347</v>
      </c>
      <c r="S61" s="58"/>
      <c r="T61" s="68" t="s">
        <v>74</v>
      </c>
      <c r="U61" s="69">
        <v>166.8</v>
      </c>
      <c r="V61" s="70">
        <v>0.32499999999999929</v>
      </c>
      <c r="W61" s="71" t="s">
        <v>348</v>
      </c>
      <c r="X61" s="64">
        <v>1</v>
      </c>
      <c r="Y61" s="72">
        <v>1.3342743619709627</v>
      </c>
      <c r="Z61" s="73">
        <v>-0.5536875101684664</v>
      </c>
      <c r="AA61" s="65">
        <v>6.880201226346994</v>
      </c>
      <c r="AB61" s="66" t="s">
        <v>208</v>
      </c>
      <c r="AC61" s="17"/>
      <c r="AD61" s="56">
        <v>56</v>
      </c>
      <c r="AE61" s="74" t="s">
        <v>349</v>
      </c>
      <c r="AF61" s="75"/>
      <c r="AG61" s="59" t="s">
        <v>116</v>
      </c>
      <c r="AH61" s="59"/>
      <c r="AI61" s="69">
        <v>151.1</v>
      </c>
      <c r="AJ61" s="70">
        <v>0.93125000000000036</v>
      </c>
      <c r="AK61" s="76" t="s">
        <v>263</v>
      </c>
      <c r="AL61" s="59"/>
      <c r="AM61" s="64">
        <v>3.0749675512805386</v>
      </c>
      <c r="AN61" s="64">
        <v>1.2664217159722162</v>
      </c>
      <c r="AO61" s="64">
        <v>0.40239753380952381</v>
      </c>
      <c r="AP61" s="65">
        <v>6.5303182700996301</v>
      </c>
      <c r="AQ61" s="66" t="s">
        <v>294</v>
      </c>
    </row>
    <row r="62" spans="1:43" s="7" customFormat="1" ht="15" customHeight="1" x14ac:dyDescent="0.25">
      <c r="A62" s="14"/>
      <c r="B62" s="56">
        <v>22</v>
      </c>
      <c r="C62" s="74" t="s">
        <v>350</v>
      </c>
      <c r="D62" s="75"/>
      <c r="E62" s="59" t="s">
        <v>156</v>
      </c>
      <c r="F62" s="60"/>
      <c r="G62" s="69">
        <v>162.1</v>
      </c>
      <c r="H62" s="70">
        <v>1.6187500000000004</v>
      </c>
      <c r="I62" s="76" t="s">
        <v>351</v>
      </c>
      <c r="J62" s="59"/>
      <c r="K62" s="64">
        <v>3.1584160660535141</v>
      </c>
      <c r="L62" s="64">
        <v>0.88616270884086457</v>
      </c>
      <c r="M62" s="64">
        <v>0.41858066714285708</v>
      </c>
      <c r="N62" s="65">
        <v>4.569508288462921</v>
      </c>
      <c r="O62" s="66">
        <v>6</v>
      </c>
      <c r="P62" s="17"/>
      <c r="Q62" s="56">
        <v>57</v>
      </c>
      <c r="R62" s="67" t="s">
        <v>352</v>
      </c>
      <c r="S62" s="58"/>
      <c r="T62" s="68" t="s">
        <v>45</v>
      </c>
      <c r="U62" s="69">
        <v>146.9</v>
      </c>
      <c r="V62" s="70">
        <v>-1.5562500000000004</v>
      </c>
      <c r="W62" s="71" t="s">
        <v>75</v>
      </c>
      <c r="X62" s="64">
        <v>1</v>
      </c>
      <c r="Y62" s="72">
        <v>1.0391791464547844</v>
      </c>
      <c r="Z62" s="73">
        <v>-0.60473627489573245</v>
      </c>
      <c r="AA62" s="65">
        <v>5.3585393241544024</v>
      </c>
      <c r="AB62" s="66">
        <v>8</v>
      </c>
      <c r="AC62" s="17"/>
      <c r="AD62" s="56">
        <v>57</v>
      </c>
      <c r="AE62" s="74" t="s">
        <v>353</v>
      </c>
      <c r="AF62" s="75"/>
      <c r="AG62" s="59" t="s">
        <v>48</v>
      </c>
      <c r="AH62" s="59"/>
      <c r="AI62" s="69">
        <v>133.80000000000001</v>
      </c>
      <c r="AJ62" s="70">
        <v>-1.2375000000000007</v>
      </c>
      <c r="AK62" s="76" t="s">
        <v>75</v>
      </c>
      <c r="AL62" s="59"/>
      <c r="AM62" s="64">
        <v>2.7266475240437207</v>
      </c>
      <c r="AN62" s="64">
        <v>1.6952865888334709</v>
      </c>
      <c r="AO62" s="64">
        <v>0.33484798593825138</v>
      </c>
      <c r="AP62" s="65">
        <v>8.7417649622465685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32</v>
      </c>
      <c r="F63" s="60"/>
      <c r="G63" s="69">
        <v>141.9</v>
      </c>
      <c r="H63" s="70">
        <v>-1.4312500000000004</v>
      </c>
      <c r="I63" s="76" t="s">
        <v>310</v>
      </c>
      <c r="J63" s="59"/>
      <c r="K63" s="64">
        <v>2.7493706893282974</v>
      </c>
      <c r="L63" s="64">
        <v>1.7999892126053831</v>
      </c>
      <c r="M63" s="64">
        <v>0.33925467926953601</v>
      </c>
      <c r="N63" s="65">
        <v>9.2816652563758328</v>
      </c>
      <c r="O63" s="66">
        <v>6</v>
      </c>
      <c r="P63" s="17"/>
      <c r="Q63" s="56">
        <v>58</v>
      </c>
      <c r="R63" s="67" t="s">
        <v>355</v>
      </c>
      <c r="S63" s="58"/>
      <c r="T63" s="68" t="s">
        <v>45</v>
      </c>
      <c r="U63" s="69">
        <v>153.30000000000001</v>
      </c>
      <c r="V63" s="70">
        <v>2.9812499999999993</v>
      </c>
      <c r="W63" s="71" t="s">
        <v>356</v>
      </c>
      <c r="X63" s="64">
        <v>1</v>
      </c>
      <c r="Y63" s="72">
        <v>1.5908116171533393</v>
      </c>
      <c r="Z63" s="73">
        <v>-0.65439399587212643</v>
      </c>
      <c r="AA63" s="65">
        <v>8.2030385587695509</v>
      </c>
      <c r="AB63" s="66">
        <v>8</v>
      </c>
      <c r="AC63" s="17"/>
      <c r="AD63" s="56">
        <v>58</v>
      </c>
      <c r="AE63" s="74" t="s">
        <v>357</v>
      </c>
      <c r="AF63" s="75"/>
      <c r="AG63" s="59" t="s">
        <v>62</v>
      </c>
      <c r="AH63" s="59"/>
      <c r="AI63" s="69">
        <v>131.19999999999999</v>
      </c>
      <c r="AJ63" s="70">
        <v>-1.2499999999999289E-2</v>
      </c>
      <c r="AK63" s="76" t="s">
        <v>75</v>
      </c>
      <c r="AL63" s="59"/>
      <c r="AM63" s="64">
        <v>1</v>
      </c>
      <c r="AN63" s="64">
        <v>1.8366052009414016</v>
      </c>
      <c r="AO63" s="64">
        <v>-8.2180675921536883E-2</v>
      </c>
      <c r="AP63" s="65">
        <v>9.4704760250105853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147</v>
      </c>
      <c r="F64" s="60"/>
      <c r="G64" s="69">
        <v>170.8</v>
      </c>
      <c r="H64" s="70">
        <v>3.3874999999999993</v>
      </c>
      <c r="I64" s="76" t="s">
        <v>359</v>
      </c>
      <c r="J64" s="59"/>
      <c r="K64" s="64">
        <v>2.5923538358365681</v>
      </c>
      <c r="L64" s="64">
        <v>1.1992178272329945</v>
      </c>
      <c r="M64" s="64">
        <v>0.30880447074814943</v>
      </c>
      <c r="N64" s="65">
        <v>6.1837806381872049</v>
      </c>
      <c r="O64" s="66" t="s">
        <v>346</v>
      </c>
      <c r="P64" s="17"/>
      <c r="Q64" s="56">
        <v>59</v>
      </c>
      <c r="R64" s="67" t="s">
        <v>360</v>
      </c>
      <c r="S64" s="58"/>
      <c r="T64" s="68" t="s">
        <v>38</v>
      </c>
      <c r="U64" s="69">
        <v>172.3</v>
      </c>
      <c r="V64" s="70">
        <v>-0.58125000000000071</v>
      </c>
      <c r="W64" s="71" t="s">
        <v>330</v>
      </c>
      <c r="X64" s="64">
        <v>1</v>
      </c>
      <c r="Y64" s="72">
        <v>1.5043227040783957</v>
      </c>
      <c r="Z64" s="73">
        <v>-0.72699690739085987</v>
      </c>
      <c r="AA64" s="65">
        <v>7.7570574751454657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28</v>
      </c>
      <c r="AH64" s="59"/>
      <c r="AI64" s="69">
        <v>187</v>
      </c>
      <c r="AJ64" s="70">
        <v>5.5</v>
      </c>
      <c r="AK64" s="76" t="s">
        <v>362</v>
      </c>
      <c r="AL64" s="59"/>
      <c r="AM64" s="64">
        <v>1</v>
      </c>
      <c r="AN64" s="64">
        <v>0.90356689357193065</v>
      </c>
      <c r="AO64" s="64">
        <v>-0.17727465718560381</v>
      </c>
      <c r="AP64" s="65">
        <v>4.659253168933656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194</v>
      </c>
      <c r="F65" s="81"/>
      <c r="G65" s="94" t="e">
        <v>#N/A</v>
      </c>
      <c r="H65" s="95" t="e">
        <v>#N/A</v>
      </c>
      <c r="I65" s="84" t="s">
        <v>363</v>
      </c>
      <c r="J65" s="80"/>
      <c r="K65" s="85">
        <v>1</v>
      </c>
      <c r="L65" s="85">
        <v>1.2086823076462474</v>
      </c>
      <c r="M65" s="85">
        <v>-1.1089593750000105E-2</v>
      </c>
      <c r="N65" s="86">
        <v>6.2325843412350617</v>
      </c>
      <c r="O65" s="87">
        <v>6</v>
      </c>
      <c r="P65" s="17"/>
      <c r="Q65" s="56">
        <v>60</v>
      </c>
      <c r="R65" s="67" t="s">
        <v>364</v>
      </c>
      <c r="S65" s="58"/>
      <c r="T65" s="68" t="s">
        <v>194</v>
      </c>
      <c r="U65" s="69">
        <v>150</v>
      </c>
      <c r="V65" s="70">
        <v>-1</v>
      </c>
      <c r="W65" s="71" t="s">
        <v>75</v>
      </c>
      <c r="X65" s="64">
        <v>1</v>
      </c>
      <c r="Y65" s="72">
        <v>1.7927905444923193</v>
      </c>
      <c r="Z65" s="73">
        <v>-0.90341382764796252</v>
      </c>
      <c r="AA65" s="65">
        <v>9.2445452407394644</v>
      </c>
      <c r="AB65" s="66">
        <v>9</v>
      </c>
      <c r="AC65" s="17"/>
      <c r="AD65" s="56">
        <v>60</v>
      </c>
      <c r="AE65" s="74" t="s">
        <v>365</v>
      </c>
      <c r="AF65" s="75"/>
      <c r="AG65" s="59" t="s">
        <v>68</v>
      </c>
      <c r="AH65" s="59"/>
      <c r="AI65" s="69">
        <v>160.19999999999999</v>
      </c>
      <c r="AJ65" s="95">
        <v>1.1125000000000007</v>
      </c>
      <c r="AK65" s="76" t="s">
        <v>75</v>
      </c>
      <c r="AL65" s="59"/>
      <c r="AM65" s="64">
        <v>1</v>
      </c>
      <c r="AN65" s="85">
        <v>1.1051547981041177</v>
      </c>
      <c r="AO65" s="85">
        <v>-0.24870373746938026</v>
      </c>
      <c r="AP65" s="65">
        <v>5.6987435372641073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65</v>
      </c>
      <c r="U66" s="69">
        <v>169.8</v>
      </c>
      <c r="V66" s="70">
        <v>0.82499999999999929</v>
      </c>
      <c r="W66" s="71" t="s">
        <v>367</v>
      </c>
      <c r="X66" s="64">
        <v>1</v>
      </c>
      <c r="Y66" s="72">
        <v>1.8865104851004566</v>
      </c>
      <c r="Z66" s="73">
        <v>-0.99312529541276418</v>
      </c>
      <c r="AA66" s="65">
        <v>9.7278132017252172</v>
      </c>
      <c r="AB66" s="66">
        <v>9</v>
      </c>
      <c r="AC66" s="17"/>
      <c r="AD66" s="56">
        <v>61</v>
      </c>
      <c r="AE66" s="74" t="s">
        <v>368</v>
      </c>
      <c r="AF66" s="75"/>
      <c r="AG66" s="59" t="s">
        <v>102</v>
      </c>
      <c r="AH66" s="59"/>
      <c r="AI66" s="69">
        <v>182.9</v>
      </c>
      <c r="AJ66" s="95">
        <v>3.5062499999999996</v>
      </c>
      <c r="AK66" s="76" t="s">
        <v>274</v>
      </c>
      <c r="AL66" s="59"/>
      <c r="AM66" s="64">
        <v>1</v>
      </c>
      <c r="AN66" s="14"/>
      <c r="AO66" s="85">
        <v>-0.30973437257036945</v>
      </c>
      <c r="AP66" s="65">
        <v>4.6268082047951857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369</v>
      </c>
      <c r="S67" s="58"/>
      <c r="T67" s="68" t="s">
        <v>62</v>
      </c>
      <c r="U67" s="69">
        <v>175.3</v>
      </c>
      <c r="V67" s="70">
        <v>2.6062499999999993</v>
      </c>
      <c r="W67" s="71" t="s">
        <v>370</v>
      </c>
      <c r="X67" s="64">
        <v>1</v>
      </c>
      <c r="Y67" s="72">
        <v>1.6042035417280187</v>
      </c>
      <c r="Z67" s="73">
        <v>-1.1096092793133701</v>
      </c>
      <c r="AA67" s="65">
        <v>8.2720941731978677</v>
      </c>
      <c r="AB67" s="66">
        <v>9</v>
      </c>
      <c r="AC67" s="17"/>
      <c r="AD67" s="56">
        <v>62</v>
      </c>
      <c r="AE67" s="74" t="s">
        <v>371</v>
      </c>
      <c r="AF67" s="75"/>
      <c r="AG67" s="59" t="s">
        <v>58</v>
      </c>
      <c r="AH67" s="59"/>
      <c r="AI67" s="69">
        <v>181.9</v>
      </c>
      <c r="AJ67" s="95">
        <v>1.4437499999999996</v>
      </c>
      <c r="AK67" s="76" t="s">
        <v>75</v>
      </c>
      <c r="AL67" s="59"/>
      <c r="AM67" s="64">
        <v>1</v>
      </c>
      <c r="AN67" s="105"/>
      <c r="AO67" s="85">
        <v>-0.36505892766883907</v>
      </c>
      <c r="AP67" s="65">
        <v>6.4529002385609529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62</v>
      </c>
      <c r="U68" s="69">
        <v>182.8</v>
      </c>
      <c r="V68" s="70">
        <v>2.2624999999999993</v>
      </c>
      <c r="W68" s="71" t="s">
        <v>373</v>
      </c>
      <c r="X68" s="64">
        <v>1</v>
      </c>
      <c r="Y68" s="72">
        <v>1.9019745078078572</v>
      </c>
      <c r="Z68" s="73">
        <v>-1.2006013417260177</v>
      </c>
      <c r="AA68" s="65">
        <v>9.8075536142132069</v>
      </c>
      <c r="AB68" s="66">
        <v>9</v>
      </c>
      <c r="AC68" s="17"/>
      <c r="AD68" s="56">
        <v>63</v>
      </c>
      <c r="AE68" s="74" t="s">
        <v>374</v>
      </c>
      <c r="AF68" s="75"/>
      <c r="AG68" s="59" t="s">
        <v>153</v>
      </c>
      <c r="AH68" s="59"/>
      <c r="AI68" s="69">
        <v>150.80000000000001</v>
      </c>
      <c r="AJ68" s="95">
        <v>3.0749999999999993</v>
      </c>
      <c r="AK68" s="76" t="s">
        <v>284</v>
      </c>
      <c r="AL68" s="59"/>
      <c r="AM68" s="64">
        <v>1</v>
      </c>
      <c r="AN68" s="14"/>
      <c r="AO68" s="85">
        <v>-0.44105510295871103</v>
      </c>
      <c r="AP68" s="65">
        <v>6.5494961786755468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55</v>
      </c>
      <c r="U69" s="69">
        <v>181.8</v>
      </c>
      <c r="V69" s="70">
        <v>0.13749999999999929</v>
      </c>
      <c r="W69" s="71" t="s">
        <v>75</v>
      </c>
      <c r="X69" s="64">
        <v>1</v>
      </c>
      <c r="Y69" s="72">
        <v>1.5611549918004588</v>
      </c>
      <c r="Z69" s="73">
        <v>-1.2250276330038625</v>
      </c>
      <c r="AA69" s="65">
        <v>8.050113826092538</v>
      </c>
      <c r="AB69" s="66">
        <v>9</v>
      </c>
      <c r="AC69" s="17"/>
      <c r="AD69" s="56">
        <v>64</v>
      </c>
      <c r="AE69" s="74" t="s">
        <v>378</v>
      </c>
      <c r="AF69" s="75"/>
      <c r="AG69" s="59" t="s">
        <v>32</v>
      </c>
      <c r="AH69" s="59"/>
      <c r="AI69" s="69">
        <v>140.4</v>
      </c>
      <c r="AJ69" s="95">
        <v>-0.96250000000000036</v>
      </c>
      <c r="AK69" s="76" t="s">
        <v>379</v>
      </c>
      <c r="AL69" s="59"/>
      <c r="AM69" s="64">
        <v>1</v>
      </c>
      <c r="AN69" s="14"/>
      <c r="AO69" s="85">
        <v>-0.44317447407796245</v>
      </c>
      <c r="AP69" s="65">
        <v>7.213939700040525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51</v>
      </c>
      <c r="U70" s="69">
        <v>178.1</v>
      </c>
      <c r="V70" s="70">
        <v>0.11875000000000036</v>
      </c>
      <c r="W70" s="71" t="s">
        <v>75</v>
      </c>
      <c r="X70" s="64">
        <v>1</v>
      </c>
      <c r="Y70" s="72">
        <v>1.1435063814596484</v>
      </c>
      <c r="Z70" s="73">
        <v>-1.2489110122356413</v>
      </c>
      <c r="AA70" s="65">
        <v>5.8965039217515169</v>
      </c>
      <c r="AB70" s="66">
        <v>9</v>
      </c>
      <c r="AC70" s="17"/>
      <c r="AD70" s="56">
        <v>65</v>
      </c>
      <c r="AE70" s="74" t="s">
        <v>383</v>
      </c>
      <c r="AF70" s="75"/>
      <c r="AG70" s="59" t="s">
        <v>194</v>
      </c>
      <c r="AH70" s="59"/>
      <c r="AI70" s="69">
        <v>153.6</v>
      </c>
      <c r="AJ70" s="95">
        <v>1.7125000000000004</v>
      </c>
      <c r="AK70" s="76" t="s">
        <v>274</v>
      </c>
      <c r="AL70" s="59"/>
      <c r="AM70" s="64">
        <v>1</v>
      </c>
      <c r="AN70" s="14"/>
      <c r="AO70" s="85">
        <v>-0.57034041725922668</v>
      </c>
      <c r="AP70" s="65">
        <v>9.8873731597533911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386</v>
      </c>
      <c r="S71" s="58"/>
      <c r="T71" s="68" t="s">
        <v>38</v>
      </c>
      <c r="U71" s="69">
        <v>194.9</v>
      </c>
      <c r="V71" s="70">
        <v>3.0062499999999996</v>
      </c>
      <c r="W71" s="71" t="s">
        <v>387</v>
      </c>
      <c r="X71" s="64">
        <v>1</v>
      </c>
      <c r="Y71" s="72">
        <v>1.2041159782695534</v>
      </c>
      <c r="Z71" s="73">
        <v>-1.5940338737365496</v>
      </c>
      <c r="AA71" s="65">
        <v>6.2090380108304029</v>
      </c>
      <c r="AB71" s="66">
        <v>9</v>
      </c>
      <c r="AC71" s="17"/>
      <c r="AD71" s="56">
        <v>66</v>
      </c>
      <c r="AE71" s="74" t="s">
        <v>388</v>
      </c>
      <c r="AF71" s="75"/>
      <c r="AG71" s="59" t="s">
        <v>147</v>
      </c>
      <c r="AH71" s="59"/>
      <c r="AI71" s="69">
        <v>145.6</v>
      </c>
      <c r="AJ71" s="95">
        <v>1.7125000000000004</v>
      </c>
      <c r="AK71" s="76" t="s">
        <v>389</v>
      </c>
      <c r="AL71" s="59"/>
      <c r="AM71" s="64">
        <v>1</v>
      </c>
      <c r="AN71" s="100"/>
      <c r="AO71" s="85">
        <v>-0.77038310776644947</v>
      </c>
      <c r="AP71" s="65">
        <v>7.273439793437805</v>
      </c>
      <c r="AQ71" s="116"/>
    </row>
    <row r="72" spans="1:50" ht="15" customHeight="1" thickBot="1" x14ac:dyDescent="0.3">
      <c r="B72" s="126">
        <v>3</v>
      </c>
      <c r="C72" s="127" t="s">
        <v>390</v>
      </c>
      <c r="D72" s="119"/>
      <c r="E72" s="128" t="s">
        <v>391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392</v>
      </c>
      <c r="S72" s="58"/>
      <c r="T72" s="68" t="s">
        <v>194</v>
      </c>
      <c r="U72" s="69">
        <v>175.5</v>
      </c>
      <c r="V72" s="70">
        <v>3.125E-2</v>
      </c>
      <c r="W72" s="71" t="s">
        <v>393</v>
      </c>
      <c r="X72" s="64">
        <v>1</v>
      </c>
      <c r="Y72" s="72">
        <v>1.4597447189453581</v>
      </c>
      <c r="Z72" s="73">
        <v>-1.627199037079299</v>
      </c>
      <c r="AA72" s="65">
        <v>7.5271905776601953</v>
      </c>
      <c r="AB72" s="66">
        <v>9</v>
      </c>
      <c r="AC72" s="17"/>
      <c r="AD72" s="56">
        <v>67</v>
      </c>
      <c r="AE72" s="74" t="s">
        <v>394</v>
      </c>
      <c r="AF72" s="75"/>
      <c r="AG72" s="59" t="s">
        <v>25</v>
      </c>
      <c r="AH72" s="59"/>
      <c r="AI72" s="69">
        <v>178.7</v>
      </c>
      <c r="AJ72" s="95">
        <v>3.0812500000000007</v>
      </c>
      <c r="AK72" s="76" t="s">
        <v>395</v>
      </c>
      <c r="AL72" s="59"/>
      <c r="AM72" s="64">
        <v>1</v>
      </c>
      <c r="AN72" s="14"/>
      <c r="AO72" s="85">
        <v>-0.88436152636846677</v>
      </c>
      <c r="AP72" s="65">
        <v>4.3569353992185915</v>
      </c>
      <c r="AQ72" s="116"/>
    </row>
    <row r="73" spans="1:50" ht="15" customHeight="1" thickBot="1" x14ac:dyDescent="0.3">
      <c r="B73" s="126">
        <v>3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398</v>
      </c>
      <c r="S73" s="58"/>
      <c r="T73" s="68" t="s">
        <v>162</v>
      </c>
      <c r="U73" s="69">
        <v>173.8</v>
      </c>
      <c r="V73" s="70">
        <v>1.0124999999999993</v>
      </c>
      <c r="W73" s="71" t="s">
        <v>75</v>
      </c>
      <c r="X73" s="64">
        <v>1</v>
      </c>
      <c r="Y73" s="72">
        <v>1.2039941817206437</v>
      </c>
      <c r="Z73" s="73">
        <v>-1.6394185823228458</v>
      </c>
      <c r="AA73" s="65">
        <v>6.2084099655129936</v>
      </c>
      <c r="AB73" s="66" t="s">
        <v>294</v>
      </c>
      <c r="AC73" s="17"/>
      <c r="AD73" s="56">
        <v>68</v>
      </c>
      <c r="AE73" s="74" t="s">
        <v>399</v>
      </c>
      <c r="AF73" s="75"/>
      <c r="AG73" s="59" t="s">
        <v>178</v>
      </c>
      <c r="AH73" s="59"/>
      <c r="AI73" s="69">
        <v>165.2</v>
      </c>
      <c r="AJ73" s="95">
        <v>0.11250000000000071</v>
      </c>
      <c r="AK73" s="76" t="s">
        <v>400</v>
      </c>
      <c r="AL73" s="59"/>
      <c r="AM73" s="64">
        <v>1</v>
      </c>
      <c r="AN73" s="14"/>
      <c r="AO73" s="85">
        <v>-0.91427645850065853</v>
      </c>
      <c r="AP73" s="65">
        <v>7.3364943206419326</v>
      </c>
      <c r="AQ73" s="116"/>
    </row>
    <row r="74" spans="1:50" ht="15" customHeight="1" thickBot="1" x14ac:dyDescent="0.3">
      <c r="B74" s="126">
        <v>3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403</v>
      </c>
      <c r="S74" s="58"/>
      <c r="T74" s="68" t="s">
        <v>65</v>
      </c>
      <c r="U74" s="69">
        <v>183.6</v>
      </c>
      <c r="V74" s="70">
        <v>-1.5999999999999996</v>
      </c>
      <c r="W74" s="71" t="s">
        <v>404</v>
      </c>
      <c r="X74" s="64">
        <v>1</v>
      </c>
      <c r="Y74" s="72">
        <v>1.3727229338327653</v>
      </c>
      <c r="Z74" s="73">
        <v>-1.7338184511799517</v>
      </c>
      <c r="AA74" s="65">
        <v>7.0784617331921522</v>
      </c>
      <c r="AB74" s="66">
        <v>9</v>
      </c>
      <c r="AC74" s="17"/>
      <c r="AD74" s="56">
        <v>69</v>
      </c>
      <c r="AE74" s="74" t="s">
        <v>405</v>
      </c>
      <c r="AF74" s="75"/>
      <c r="AG74" s="59" t="s">
        <v>45</v>
      </c>
      <c r="AH74" s="59"/>
      <c r="AI74" s="69">
        <v>196</v>
      </c>
      <c r="AJ74" s="95">
        <v>3.8125</v>
      </c>
      <c r="AK74" s="76" t="s">
        <v>406</v>
      </c>
      <c r="AL74" s="59"/>
      <c r="AM74" s="64">
        <v>1</v>
      </c>
      <c r="AN74" s="14"/>
      <c r="AO74" s="85">
        <v>-1.0111073081597686</v>
      </c>
      <c r="AP74" s="65">
        <v>8.2900378545380669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409</v>
      </c>
      <c r="S75" s="58"/>
      <c r="T75" s="68" t="s">
        <v>74</v>
      </c>
      <c r="U75" s="69">
        <v>185.2</v>
      </c>
      <c r="V75" s="70">
        <v>5.0000000000000711E-2</v>
      </c>
      <c r="W75" s="71" t="s">
        <v>406</v>
      </c>
      <c r="X75" s="64">
        <v>1</v>
      </c>
      <c r="Y75" s="72">
        <v>1.1115732999181429</v>
      </c>
      <c r="Z75" s="73">
        <v>-1.7765037886499389</v>
      </c>
      <c r="AA75" s="65">
        <v>5.7318406163288165</v>
      </c>
      <c r="AB75" s="66">
        <v>9</v>
      </c>
      <c r="AC75" s="17"/>
      <c r="AD75" s="56">
        <v>70</v>
      </c>
      <c r="AE75" s="74" t="s">
        <v>410</v>
      </c>
      <c r="AF75" s="75"/>
      <c r="AG75" s="59" t="s">
        <v>162</v>
      </c>
      <c r="AH75" s="59"/>
      <c r="AI75" s="69">
        <v>170.1</v>
      </c>
      <c r="AJ75" s="95">
        <v>0.24375000000000036</v>
      </c>
      <c r="AK75" s="76" t="s">
        <v>411</v>
      </c>
      <c r="AL75" s="59"/>
      <c r="AM75" s="64">
        <v>1</v>
      </c>
      <c r="AN75" s="100"/>
      <c r="AO75" s="85">
        <v>-1.1921963061646048</v>
      </c>
      <c r="AP75" s="65">
        <v>7.7585430843633567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414</v>
      </c>
      <c r="S76" s="58"/>
      <c r="T76" s="68" t="s">
        <v>125</v>
      </c>
      <c r="U76" s="69">
        <v>195.4</v>
      </c>
      <c r="V76" s="70">
        <v>1.2249999999999996</v>
      </c>
      <c r="W76" s="71" t="s">
        <v>313</v>
      </c>
      <c r="X76" s="64">
        <v>1</v>
      </c>
      <c r="Y76" s="72">
        <v>1.8410837369012856</v>
      </c>
      <c r="Z76" s="73">
        <v>-1.8246871463302934</v>
      </c>
      <c r="AA76" s="65">
        <v>9.4935696476429765</v>
      </c>
      <c r="AB76" s="66">
        <v>9</v>
      </c>
      <c r="AC76" s="17"/>
      <c r="AD76" s="56">
        <v>71</v>
      </c>
      <c r="AE76" s="74" t="s">
        <v>415</v>
      </c>
      <c r="AF76" s="75"/>
      <c r="AG76" s="59" t="s">
        <v>153</v>
      </c>
      <c r="AH76" s="59"/>
      <c r="AI76" s="69">
        <v>164.8</v>
      </c>
      <c r="AJ76" s="95">
        <v>4.9499999999999993</v>
      </c>
      <c r="AK76" s="76" t="s">
        <v>75</v>
      </c>
      <c r="AL76" s="59"/>
      <c r="AM76" s="64">
        <v>1</v>
      </c>
      <c r="AN76" s="100"/>
      <c r="AO76" s="85">
        <v>-1.4477342526445827</v>
      </c>
      <c r="AP76" s="65">
        <v>8.381548812293989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418</v>
      </c>
      <c r="S77" s="58"/>
      <c r="T77" s="68" t="s">
        <v>28</v>
      </c>
      <c r="U77" s="69">
        <v>186.1</v>
      </c>
      <c r="V77" s="70">
        <v>6.9312500000000004</v>
      </c>
      <c r="W77" s="71" t="s">
        <v>419</v>
      </c>
      <c r="X77" s="64">
        <v>1</v>
      </c>
      <c r="Y77" s="72">
        <v>1.9907497704387485</v>
      </c>
      <c r="Z77" s="73">
        <v>-1.8752443625445328</v>
      </c>
      <c r="AA77" s="65">
        <v>10.265324285846352</v>
      </c>
      <c r="AB77" s="66">
        <v>9</v>
      </c>
      <c r="AC77" s="17"/>
      <c r="AD77" s="56">
        <v>72</v>
      </c>
      <c r="AE77" s="74" t="s">
        <v>420</v>
      </c>
      <c r="AF77" s="75"/>
      <c r="AG77" s="59" t="s">
        <v>129</v>
      </c>
      <c r="AH77" s="59"/>
      <c r="AI77" s="69">
        <v>192.3</v>
      </c>
      <c r="AJ77" s="95">
        <v>5.2937499999999993</v>
      </c>
      <c r="AK77" s="76" t="s">
        <v>343</v>
      </c>
      <c r="AL77" s="59"/>
      <c r="AM77" s="64">
        <v>1</v>
      </c>
      <c r="AN77" s="14"/>
      <c r="AO77" s="85">
        <v>-1.4638341146023059</v>
      </c>
      <c r="AP77" s="65">
        <v>3.1621513783134092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423</v>
      </c>
      <c r="S78" s="58"/>
      <c r="T78" s="68" t="s">
        <v>25</v>
      </c>
      <c r="U78" s="69">
        <v>199.1</v>
      </c>
      <c r="V78" s="70">
        <v>3.3687500000000004</v>
      </c>
      <c r="W78" s="71" t="s">
        <v>424</v>
      </c>
      <c r="X78" s="64">
        <v>1</v>
      </c>
      <c r="Y78" s="72">
        <v>1.4184875168445725</v>
      </c>
      <c r="Z78" s="73">
        <v>-2.0600212572406607</v>
      </c>
      <c r="AA78" s="65">
        <v>7.314447336404954</v>
      </c>
      <c r="AB78" s="66">
        <v>9</v>
      </c>
      <c r="AC78" s="17"/>
      <c r="AD78" s="56">
        <v>73</v>
      </c>
      <c r="AE78" s="74" t="s">
        <v>425</v>
      </c>
      <c r="AF78" s="75"/>
      <c r="AG78" s="59" t="s">
        <v>68</v>
      </c>
      <c r="AH78" s="59"/>
      <c r="AI78" s="69">
        <v>181.8</v>
      </c>
      <c r="AJ78" s="95">
        <v>4.3249999999999993</v>
      </c>
      <c r="AK78" s="76" t="s">
        <v>426</v>
      </c>
      <c r="AL78" s="59"/>
      <c r="AM78" s="64">
        <v>1</v>
      </c>
      <c r="AN78" s="14"/>
      <c r="AO78" s="85">
        <v>-1.6291976711934577</v>
      </c>
      <c r="AP78" s="65">
        <v>10.00082246135042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427</v>
      </c>
      <c r="D79" s="119"/>
      <c r="E79" s="128" t="s">
        <v>428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429</v>
      </c>
      <c r="S79" s="58"/>
      <c r="T79" s="68" t="s">
        <v>105</v>
      </c>
      <c r="U79" s="69">
        <v>214.1</v>
      </c>
      <c r="V79" s="70">
        <v>2.9937500000000004</v>
      </c>
      <c r="W79" s="71" t="s">
        <v>430</v>
      </c>
      <c r="X79" s="64">
        <v>1</v>
      </c>
      <c r="Y79" s="72">
        <v>1.3474060237918375</v>
      </c>
      <c r="Z79" s="73">
        <v>-2.2248218257287409</v>
      </c>
      <c r="AA79" s="65">
        <v>6.9479147928660234</v>
      </c>
      <c r="AB79" s="66">
        <v>9</v>
      </c>
      <c r="AC79" s="17"/>
      <c r="AD79" s="56">
        <v>74</v>
      </c>
      <c r="AE79" s="74" t="s">
        <v>431</v>
      </c>
      <c r="AF79" s="75"/>
      <c r="AG79" s="59" t="s">
        <v>108</v>
      </c>
      <c r="AH79" s="59"/>
      <c r="AI79" s="69">
        <v>157.5</v>
      </c>
      <c r="AJ79" s="95">
        <v>2.59375</v>
      </c>
      <c r="AK79" s="76" t="s">
        <v>432</v>
      </c>
      <c r="AL79" s="59"/>
      <c r="AM79" s="64">
        <v>1</v>
      </c>
      <c r="AN79" s="100"/>
      <c r="AO79" s="85">
        <v>-1.6515478670187491</v>
      </c>
      <c r="AP79" s="65">
        <v>10.970682947523727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435</v>
      </c>
      <c r="S80" s="58"/>
      <c r="T80" s="68" t="s">
        <v>116</v>
      </c>
      <c r="U80" s="69">
        <v>197.9</v>
      </c>
      <c r="V80" s="70">
        <v>2.7562499999999996</v>
      </c>
      <c r="W80" s="71" t="s">
        <v>75</v>
      </c>
      <c r="X80" s="64">
        <v>1</v>
      </c>
      <c r="Y80" s="72">
        <v>1.1156286209055217</v>
      </c>
      <c r="Z80" s="73">
        <v>-2.2287350821990755</v>
      </c>
      <c r="AA80" s="65">
        <v>5.7527519260457911</v>
      </c>
      <c r="AB80" s="66">
        <v>9</v>
      </c>
      <c r="AC80" s="17"/>
      <c r="AD80" s="56">
        <v>75</v>
      </c>
      <c r="AE80" s="74" t="s">
        <v>436</v>
      </c>
      <c r="AF80" s="75"/>
      <c r="AG80" s="59" t="s">
        <v>162</v>
      </c>
      <c r="AH80" s="59"/>
      <c r="AI80" s="69">
        <v>142.69999999999999</v>
      </c>
      <c r="AJ80" s="95">
        <v>-1.4187499999999993</v>
      </c>
      <c r="AK80" s="76" t="s">
        <v>437</v>
      </c>
      <c r="AL80" s="59"/>
      <c r="AM80" s="64">
        <v>1</v>
      </c>
      <c r="AN80" s="25"/>
      <c r="AO80" s="85">
        <v>-1.8101186541366194</v>
      </c>
      <c r="AP80" s="65">
        <v>8.9772173069935022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440</v>
      </c>
      <c r="S81" s="58"/>
      <c r="T81" s="68" t="s">
        <v>58</v>
      </c>
      <c r="U81" s="69">
        <v>228.7</v>
      </c>
      <c r="V81" s="70">
        <v>4.7687500000000007</v>
      </c>
      <c r="W81" s="71" t="s">
        <v>310</v>
      </c>
      <c r="X81" s="64">
        <v>1</v>
      </c>
      <c r="Y81" s="72">
        <v>1.3292103420968975</v>
      </c>
      <c r="Z81" s="73">
        <v>-2.2376867037056942</v>
      </c>
      <c r="AA81" s="65">
        <v>6.8540885491189592</v>
      </c>
      <c r="AB81" s="66">
        <v>9</v>
      </c>
      <c r="AC81" s="17"/>
      <c r="AD81" s="56">
        <v>76</v>
      </c>
      <c r="AE81" s="74" t="s">
        <v>441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442</v>
      </c>
      <c r="AL81" s="59"/>
      <c r="AM81" s="64">
        <v>1</v>
      </c>
      <c r="AN81" s="14"/>
      <c r="AO81" s="85">
        <v>-1.8585671496176435</v>
      </c>
      <c r="AP81" s="65">
        <v>9.2849285567162987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445</v>
      </c>
      <c r="S82" s="58"/>
      <c r="T82" s="68" t="s">
        <v>102</v>
      </c>
      <c r="U82" s="69">
        <v>194.2</v>
      </c>
      <c r="V82" s="70">
        <v>-12.137499999999999</v>
      </c>
      <c r="W82" s="71" t="s">
        <v>446</v>
      </c>
      <c r="X82" s="64">
        <v>1</v>
      </c>
      <c r="Y82" s="72">
        <v>1.736210412282555</v>
      </c>
      <c r="Z82" s="73">
        <v>-2.2809655947233467</v>
      </c>
      <c r="AA82" s="65">
        <v>8.9527891326168021</v>
      </c>
      <c r="AB82" s="66" t="s">
        <v>314</v>
      </c>
      <c r="AC82" s="17"/>
      <c r="AD82" s="56">
        <v>77</v>
      </c>
      <c r="AE82" s="74" t="s">
        <v>447</v>
      </c>
      <c r="AF82" s="75"/>
      <c r="AG82" s="59" t="s">
        <v>35</v>
      </c>
      <c r="AH82" s="59"/>
      <c r="AI82" s="69">
        <v>187</v>
      </c>
      <c r="AJ82" s="95">
        <v>1.25</v>
      </c>
      <c r="AK82" s="76" t="s">
        <v>411</v>
      </c>
      <c r="AL82" s="59"/>
      <c r="AM82" s="64">
        <v>1</v>
      </c>
      <c r="AN82" s="25"/>
      <c r="AO82" s="85">
        <v>-1.9115529086181342</v>
      </c>
      <c r="AP82" s="65">
        <v>7.2146466551975275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58</v>
      </c>
      <c r="U83" s="94">
        <v>214.5</v>
      </c>
      <c r="V83" s="95">
        <v>4.09375</v>
      </c>
      <c r="W83" s="143" t="s">
        <v>75</v>
      </c>
      <c r="X83" s="85">
        <v>1</v>
      </c>
      <c r="Y83" s="144">
        <v>1.8419938176166273</v>
      </c>
      <c r="Z83" s="145">
        <v>-2.3820484539117053</v>
      </c>
      <c r="AA83" s="86">
        <v>9.4982624894094325</v>
      </c>
      <c r="AB83" s="66">
        <v>9</v>
      </c>
      <c r="AC83" s="17"/>
      <c r="AD83" s="56">
        <v>78</v>
      </c>
      <c r="AE83" s="92" t="s">
        <v>451</v>
      </c>
      <c r="AF83" s="93"/>
      <c r="AG83" s="80" t="s">
        <v>116</v>
      </c>
      <c r="AH83" s="80"/>
      <c r="AI83" s="94">
        <v>163</v>
      </c>
      <c r="AJ83" s="95">
        <v>-0.1875</v>
      </c>
      <c r="AK83" s="84" t="s">
        <v>75</v>
      </c>
      <c r="AL83" s="80"/>
      <c r="AM83" s="85">
        <v>1</v>
      </c>
      <c r="AN83" s="146"/>
      <c r="AO83" s="85">
        <v>-1.9145167218969694</v>
      </c>
      <c r="AP83" s="86">
        <v>8.2846626730067019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2016-08-23T03:05:05Z</cp:lastPrinted>
  <dcterms:created xsi:type="dcterms:W3CDTF">2016-08-23T03:04:50Z</dcterms:created>
  <dcterms:modified xsi:type="dcterms:W3CDTF">2016-08-23T03:05:05Z</dcterms:modified>
</cp:coreProperties>
</file>