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<sst xmlns="http://schemas.openxmlformats.org/spreadsheetml/2006/main" count="773" uniqueCount="461">
  <si>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</si>
  <si>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</si>
  <si>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</si>
  <si>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</si>
  <si>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</si>
  <si>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</si>
  <si>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</si>
  <si>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</si>
  <si>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</si>
  <si>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</si>
  <si>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</si>
  <si>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</si>
  <si>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</si>
  <si>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</si>
  <si>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</si>
  <si>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</si>
  <si>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</si>
  <si>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</si>
  <si>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</si>
  <si>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</si>
  <si>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</si>
  <si>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</si>
  <si>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</si>
  <si>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</si>
  <si>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</si>
  <si>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</si>
  <si>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</si>
  <si>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</si>
  <si>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</si>
  <si>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</si>
  <si>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9/10/13</t>
  </si>
  <si>
    <t>Antonio Brown (1)</t>
  </si>
  <si>
    <t>PIT/8</t>
  </si>
  <si>
    <t>7/12/15</t>
  </si>
  <si>
    <t>1+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</si>
  <si>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</si>
  <si>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</si>
  <si>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</si>
  <si>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</si>
  <si>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</si>
  <si>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</si>
  <si>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</si>
  <si>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</si>
  <si>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</si>
  <si>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</si>
  <si>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</si>
  <si>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</si>
  <si>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</si>
  <si>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</si>
  <si>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</si>
  <si>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</si>
  <si>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</si>
  <si>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</si>
  <si>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</si>
  <si>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</si>
  <si>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</si>
  <si>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</si>
  <si>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</si>
  <si>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</si>
  <si>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</si>
  <si>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</si>
  <si>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</si>
  <si>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</si>
  <si>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</si>
  <si>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</si>
  <si>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</si>
  <si>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</si>
  <si>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</si>
  <si>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</si>
  <si>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</si>
  <si>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</si>
  <si>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</si>
  <si>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</si>
  <si>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</si>
  <si>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</si>
  <si>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</si>
  <si>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</si>
  <si>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</si>
  <si>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1/6/9</t>
  </si>
  <si>
    <t>Carson Palmer</t>
  </si>
  <si>
    <t>6/12/15</t>
  </si>
  <si>
    <t>Devonta Freeman (1)</t>
  </si>
  <si>
    <t>10/11/14</t>
  </si>
  <si>
    <t>Allen Robinson (1)</t>
  </si>
  <si>
    <t>JAX/5</t>
  </si>
  <si>
    <t>9/13/15</t>
  </si>
  <si>
    <t>Ben Roethlisberger</t>
  </si>
  <si>
    <t>3/7/11</t>
  </si>
  <si>
    <t>LeVeon Bell (1)</t>
  </si>
  <si>
    <t>4/5/6</t>
  </si>
  <si>
    <t>Brandon Marshall (1)</t>
  </si>
  <si>
    <t>NYJ/11</t>
  </si>
  <si>
    <t>9/15/15</t>
  </si>
  <si>
    <t>3-</t>
  </si>
  <si>
    <t>Blake Bortles</t>
  </si>
  <si>
    <t>Mark Ingram (1)</t>
  </si>
  <si>
    <t>9/11/12</t>
  </si>
  <si>
    <t>Jordy Nelson (1)</t>
  </si>
  <si>
    <t>3+</t>
  </si>
  <si>
    <t>Philip Rivers</t>
  </si>
  <si>
    <t>SD/11</t>
  </si>
  <si>
    <t>6/9/15</t>
  </si>
  <si>
    <t>4+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</si>
  <si>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</si>
  <si>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</si>
  <si>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</si>
  <si>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</si>
  <si>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</si>
  <si>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</si>
  <si>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</si>
  <si>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</si>
  <si>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</si>
  <si>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</si>
  <si>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</si>
  <si>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Keenan Allen (1)</t>
  </si>
  <si>
    <t>4/7/8</t>
  </si>
  <si>
    <t>Kirk Cousins</t>
  </si>
  <si>
    <t>WAS/9</t>
  </si>
  <si>
    <t>5/7/15</t>
  </si>
  <si>
    <t>Eddie Lacy (1)</t>
  </si>
  <si>
    <t>5/8/14</t>
  </si>
  <si>
    <t>2-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</si>
  <si>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</si>
  <si>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</si>
  <si>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</si>
  <si>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</si>
  <si>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</si>
  <si>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</si>
  <si>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</si>
  <si>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Demaryius Thomas (1)</t>
  </si>
  <si>
    <t>4/14/15</t>
  </si>
  <si>
    <t>Derek Carr</t>
  </si>
  <si>
    <t>OAK/10</t>
  </si>
  <si>
    <t>Matt Forte (1)</t>
  </si>
  <si>
    <t>8/10/12</t>
  </si>
  <si>
    <t>Brandin Cooks (1)</t>
  </si>
  <si>
    <t>7/11/15</t>
  </si>
  <si>
    <t>Jameis Winston</t>
  </si>
  <si>
    <t>2/7/15</t>
  </si>
  <si>
    <t>Latavius Murray (1)</t>
  </si>
  <si>
    <t>TY Hilton (1)</t>
  </si>
  <si>
    <t>Tony Romo</t>
  </si>
  <si>
    <t>1/1/4</t>
  </si>
  <si>
    <t>Thomas Rawls (1)</t>
  </si>
  <si>
    <t>4/5/12</t>
  </si>
  <si>
    <t>Sammy Watkins (1)</t>
  </si>
  <si>
    <t>5/8/12</t>
  </si>
  <si>
    <t>Tyrod Taylor</t>
  </si>
  <si>
    <t>6/8/13</t>
  </si>
  <si>
    <t>Carlos Hyde (1)</t>
  </si>
  <si>
    <t>SF/8</t>
  </si>
  <si>
    <t>2/4/7</t>
  </si>
  <si>
    <t>Amari Cooper (1)</t>
  </si>
  <si>
    <t>4/12/15</t>
  </si>
  <si>
    <t>Ryan Fitzpatrick</t>
  </si>
  <si>
    <t>DeMarco Murray (1)</t>
  </si>
  <si>
    <t>TEN/13</t>
  </si>
  <si>
    <t>5/9/14</t>
  </si>
  <si>
    <t>Jarvis Landry (1)</t>
  </si>
  <si>
    <t>MIA/8</t>
  </si>
  <si>
    <t>4/13/15</t>
  </si>
  <si>
    <t>5+</t>
  </si>
  <si>
    <t>Matt Ryan</t>
  </si>
  <si>
    <t>2/6/15</t>
  </si>
  <si>
    <t>5-</t>
  </si>
  <si>
    <t>Ryan Mathews (1)</t>
  </si>
  <si>
    <t>PHI/4</t>
  </si>
  <si>
    <t>4/6/12</t>
  </si>
  <si>
    <t>Randall Cobb (2)</t>
  </si>
  <si>
    <t>2/10/15</t>
  </si>
  <si>
    <t>Ryan Tannehill</t>
  </si>
  <si>
    <t>3/6/15</t>
  </si>
  <si>
    <t>Jeremy Langford (1)</t>
  </si>
  <si>
    <t>3/7/14</t>
  </si>
  <si>
    <t>Jeremy Maclin (1)</t>
  </si>
  <si>
    <t>4/10/14</t>
  </si>
  <si>
    <t>Marcus Mariota</t>
  </si>
  <si>
    <t>3/8/12</t>
  </si>
  <si>
    <t>Giovani Bernard (2)</t>
  </si>
  <si>
    <t>Golden Tate (1)</t>
  </si>
  <si>
    <t>2/12/15</t>
  </si>
  <si>
    <t>Tom Brady</t>
  </si>
  <si>
    <t>NE/9</t>
  </si>
  <si>
    <t>10/13/15</t>
  </si>
  <si>
    <t>Jeremy Hill (1)</t>
  </si>
  <si>
    <t>Julian Edelman (1)</t>
  </si>
  <si>
    <t>4/9/9</t>
  </si>
  <si>
    <t>Alex Smith</t>
  </si>
  <si>
    <t>Jonathan Stewart (1)</t>
  </si>
  <si>
    <t>6/10/13</t>
  </si>
  <si>
    <t>Eric Decker (2)</t>
  </si>
  <si>
    <t>4/14/14</t>
  </si>
  <si>
    <t>Jay Cutler</t>
  </si>
  <si>
    <t>2/6/14</t>
  </si>
  <si>
    <t>Duke Johnson (2)</t>
  </si>
  <si>
    <t>CLE/13</t>
  </si>
  <si>
    <t>1/8/15</t>
  </si>
  <si>
    <t>Larry Fitzgerald (2)</t>
  </si>
  <si>
    <t>Joe Flacco</t>
  </si>
  <si>
    <t>BAL/8</t>
  </si>
  <si>
    <t>3/6/10</t>
  </si>
  <si>
    <t>6+</t>
  </si>
  <si>
    <t>Matt Jones (1)</t>
  </si>
  <si>
    <t>2/4/13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</si>
  <si>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</si>
  <si>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</si>
  <si>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</si>
  <si>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</si>
  <si>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</si>
  <si>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</si>
  <si>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</si>
  <si>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Teddy Bridgewater</t>
  </si>
  <si>
    <t>2/5/15</t>
  </si>
  <si>
    <t>Danny Woodhead (2)</t>
  </si>
  <si>
    <t>Kelvin Benjamin (1)</t>
  </si>
  <si>
    <t>Robert Griffin</t>
  </si>
  <si>
    <t>8+</t>
  </si>
  <si>
    <t>Melvin Gordon (1)</t>
  </si>
  <si>
    <t>0/5/14</t>
  </si>
  <si>
    <t>Michael Floyd (1)</t>
  </si>
  <si>
    <t>4/8/14</t>
  </si>
  <si>
    <t>6-</t>
  </si>
  <si>
    <t>Blaine Gabbert</t>
  </si>
  <si>
    <t>0/4/7</t>
  </si>
  <si>
    <t>Arian Foster (1)</t>
  </si>
  <si>
    <t>3/3/4</t>
  </si>
  <si>
    <t>Donte Moncrief (2)</t>
  </si>
  <si>
    <t>2/9/15</t>
  </si>
  <si>
    <t>Sam Bradford</t>
  </si>
  <si>
    <t>1/4/13</t>
  </si>
  <si>
    <t>Ameer Abdullah (1)</t>
  </si>
  <si>
    <t>Emmanuel Sanders (2)</t>
  </si>
  <si>
    <t>Jared Goff</t>
  </si>
  <si>
    <t>Rashad Jennings (1)</t>
  </si>
  <si>
    <t>2/8/15</t>
  </si>
  <si>
    <t>John Brown (3)</t>
  </si>
  <si>
    <t>4/12/14</t>
  </si>
  <si>
    <t>Mark Sanchez</t>
  </si>
  <si>
    <t>0/2/3</t>
  </si>
  <si>
    <t>10+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</si>
  <si>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</si>
  <si>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</si>
  <si>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</si>
  <si>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</si>
  <si>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</si>
  <si>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</si>
  <si>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</si>
  <si>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</si>
  <si>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</si>
  <si>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</si>
  <si>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</si>
  <si>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</si>
  <si>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</si>
  <si>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</si>
  <si>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</si>
  <si>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</si>
  <si>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</si>
  <si>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</si>
  <si>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</si>
  <si>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9/11/13</t>
  </si>
  <si>
    <t>DeAngelo Williams (2)</t>
  </si>
  <si>
    <t>8/10/15</t>
  </si>
  <si>
    <t>Tyler Lockett (2)</t>
  </si>
  <si>
    <t>3/5/15</t>
  </si>
  <si>
    <t>7+</t>
  </si>
  <si>
    <t>Greg Olsen (1)</t>
  </si>
  <si>
    <t>8/11/15</t>
  </si>
  <si>
    <t>LeGarrette Blount (2)</t>
  </si>
  <si>
    <t>Torrey Smith (1)</t>
  </si>
  <si>
    <t>2/4/15</t>
  </si>
  <si>
    <t>7-</t>
  </si>
  <si>
    <t>Travis Kelce (1)</t>
  </si>
  <si>
    <t>Chris Ivory (2)</t>
  </si>
  <si>
    <t>Willie Snead (2)</t>
  </si>
  <si>
    <t>3/8/14</t>
  </si>
  <si>
    <t>Delanie Walker (1)</t>
  </si>
  <si>
    <t>6/12/14</t>
  </si>
  <si>
    <t>Bilal Powell (2)</t>
  </si>
  <si>
    <t>Stefon Diggs (1)</t>
  </si>
  <si>
    <t>4/7/12</t>
  </si>
  <si>
    <t>Coby Fleener (1)</t>
  </si>
  <si>
    <t>1/3/14</t>
  </si>
  <si>
    <t>Darren Sproles (2)</t>
  </si>
  <si>
    <t>Sterling Shepard (3)</t>
  </si>
  <si>
    <t>Gary Barnidge (1)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</si>
  <si>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</si>
  <si>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</si>
  <si>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</si>
  <si>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</si>
  <si>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</si>
  <si>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</si>
  <si>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</si>
  <si>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</si>
  <si>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</si>
  <si>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</si>
  <si>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</si>
  <si>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</si>
  <si>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</si>
  <si>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</si>
  <si>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</si>
  <si>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</si>
  <si>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4/9/15</t>
  </si>
  <si>
    <t>Jason Witten (1)</t>
  </si>
  <si>
    <t>Tevin Coleman (2)</t>
  </si>
  <si>
    <t>0/2/12</t>
  </si>
  <si>
    <t>Travis Benjamin (2)</t>
  </si>
  <si>
    <t>5/9/15</t>
  </si>
  <si>
    <t>Julius Thomas (1)</t>
  </si>
  <si>
    <t>4/6/11</t>
  </si>
  <si>
    <t>James Starks (2)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</si>
  <si>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</si>
  <si>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</si>
  <si>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</si>
  <si>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</si>
  <si>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</si>
  <si>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</si>
  <si>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</si>
  <si>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</si>
  <si>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2/5/13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</si>
  <si>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</si>
  <si>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</si>
  <si>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</si>
  <si>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</si>
  <si>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</si>
  <si>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</si>
  <si>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</si>
  <si>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</si>
  <si>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</si>
  <si>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</si>
  <si>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</si>
  <si>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</si>
  <si>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</si>
  <si>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8-</t>
  </si>
  <si>
    <t>Charles Clay (1)</t>
  </si>
  <si>
    <t>3/5/13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</si>
  <si>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</si>
  <si>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</si>
  <si>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</si>
  <si>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</si>
  <si>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</si>
  <si>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</si>
  <si>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</si>
  <si>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</si>
  <si>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</si>
  <si>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</si>
  <si>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Jordan Howard (3)</t>
  </si>
  <si>
    <t>Phillip Dorsett (3)</t>
  </si>
  <si>
    <t>0/1/10</t>
  </si>
  <si>
    <t>Clive Walford (2)</t>
  </si>
  <si>
    <t>Shaun Draughn (2)</t>
  </si>
  <si>
    <t>1/4/11</t>
  </si>
  <si>
    <t>Devin Funchess (3)</t>
  </si>
  <si>
    <t>1/5/15</t>
  </si>
  <si>
    <t>Will Tye (2)</t>
  </si>
  <si>
    <t>1/6/12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</si>
  <si>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</si>
  <si>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</si>
  <si>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</si>
  <si>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</si>
  <si>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</si>
  <si>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</si>
  <si>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</si>
  <si>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</si>
  <si>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</si>
  <si>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</si>
  <si>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</si>
  <si>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</si>
  <si>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</si>
  <si>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Tyler Boyd (2)</t>
  </si>
  <si>
    <t>Kenneth Dixon (3)</t>
  </si>
  <si>
    <t>Kenny Britt (2)</t>
  </si>
  <si>
    <t>0/6/15</t>
  </si>
  <si>
    <t>Spencer Ware (3)</t>
  </si>
  <si>
    <t>2/3/8</t>
  </si>
  <si>
    <t>Will Fuller (2)</t>
  </si>
  <si>
    <t>Tim Hightower (2)</t>
  </si>
  <si>
    <t>2/3/5</t>
  </si>
  <si>
    <t>Robert Woods (2)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</si>
  <si>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</si>
  <si>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</si>
  <si>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</si>
  <si>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</si>
  <si>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</si>
  <si>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</si>
  <si>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</si>
  <si>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</si>
  <si>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</si>
  <si>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</si>
  <si>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</si>
  <si>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</si>
  <si>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</si>
  <si>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</si>
  <si>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</si>
  <si>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</si>
  <si>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</si>
  <si>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2/4/9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</si>
  <si>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</si>
  <si>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</si>
  <si>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</si>
  <si>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</si>
  <si>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</si>
  <si>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</si>
  <si>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</si>
  <si>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</si>
  <si>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</si>
  <si>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</si>
  <si>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</si>
  <si>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</si>
  <si>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</si>
  <si>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</si>
  <si>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</si>
  <si>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</si>
  <si>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</si>
  <si>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</si>
  <si>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</si>
  <si>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</si>
  <si>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</si>
  <si>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</si>
  <si>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0/3/12</t>
  </si>
  <si>
    <t>Graham Gano</t>
  </si>
  <si>
    <t>New England Patriots</t>
  </si>
  <si>
    <t>Benny Cunningham (?)</t>
  </si>
  <si>
    <t>1/1/14</t>
  </si>
  <si>
    <t>Tajae Sharpe (2)</t>
  </si>
  <si>
    <t>Brandon McManus</t>
  </si>
  <si>
    <t>Cincinnati Bengals</t>
  </si>
  <si>
    <t>Ronnie Hillman (3)</t>
  </si>
  <si>
    <t>4/8/15</t>
  </si>
  <si>
    <t>Seth Roberts (3)</t>
  </si>
  <si>
    <t>1/4/15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</si>
  <si>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</si>
  <si>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</si>
  <si>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</si>
  <si>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</si>
  <si>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</si>
  <si>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</si>
  <si>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</si>
  <si>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</si>
  <si>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</si>
  <si>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</si>
  <si>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</si>
  <si>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</si>
  <si>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</si>
  <si>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</si>
  <si>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</si>
  <si>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</si>
  <si>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</si>
  <si>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</si>
  <si>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</si>
  <si>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</si>
  <si>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</si>
  <si>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</si>
  <si>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</si>
  <si>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</si>
  <si>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</si>
  <si>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</si>
  <si>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</si>
  <si>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</si>
  <si>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Zach Zenner (3)</t>
  </si>
  <si>
    <t>0/0/4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</si>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</sst>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0.14374999999999982</v>
      </c>
      <c r="I6" s="42" t="s">
        <v>27</v>
      </c>
      <c r="J6" s="42"/>
      <c r="K6" s="43">
        <v>21.833761840688858</v>
      </c>
      <c r="L6" s="43">
        <v>1.4564810184860948</v>
      </c>
      <c r="M6" s="43">
        <v>5.6720008823078789</v>
      </c>
      <c r="N6" s="44">
        <v>5.3497838407028926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-4.3750000000000011E-2</v>
      </c>
      <c r="W6" s="49" t="s">
        <v>30</v>
      </c>
      <c r="X6" s="43">
        <v>42.806615532272694</v>
      </c>
      <c r="Y6" s="50">
        <v>1.6314038350274529</v>
      </c>
      <c r="Z6" s="51">
        <v>11.38186958258502</v>
      </c>
      <c r="AA6" s="44">
        <v>5.9922908458926276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50.241600674292627</v>
      </c>
      <c r="AN6" s="43">
        <v>1.3388906728134744</v>
      </c>
      <c r="AO6" s="43">
        <v>13.406047578280523</v>
      </c>
      <c r="AP6" s="44">
        <v>4.9178640812844439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38.6</v>
      </c>
      <c r="H7" s="62">
        <v>0.27499999999999991</v>
      </c>
      <c r="I7" s="63" t="s">
        <v>37</v>
      </c>
      <c r="J7" s="59"/>
      <c r="K7" s="64">
        <v>21.814414778737937</v>
      </c>
      <c r="L7" s="64">
        <v>1.4310191977759894</v>
      </c>
      <c r="M7" s="64">
        <v>5.666733636128586</v>
      </c>
      <c r="N7" s="65">
        <v>5.2562603170449043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5.2</v>
      </c>
      <c r="V7" s="70">
        <v>4.9999999999999989E-2</v>
      </c>
      <c r="W7" s="71" t="s">
        <v>40</v>
      </c>
      <c r="X7" s="64">
        <v>42.684500866003674</v>
      </c>
      <c r="Y7" s="72">
        <v>1.7477996747970004</v>
      </c>
      <c r="Z7" s="73">
        <v>11.348623810644407</v>
      </c>
      <c r="AA7" s="65">
        <v>6.4198230792830842</v>
      </c>
      <c r="AB7" s="66" t="s">
        <v>34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46.33596851323324</v>
      </c>
      <c r="AN7" s="64">
        <v>1.3550742164562017</v>
      </c>
      <c r="AO7" s="64">
        <v>12.342737493769814</v>
      </c>
      <c r="AP7" s="65">
        <v>4.9773076711193216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48.4</v>
      </c>
      <c r="H8" s="62">
        <v>0.60000000000000009</v>
      </c>
      <c r="I8" s="76" t="s">
        <v>47</v>
      </c>
      <c r="J8" s="59"/>
      <c r="K8" s="64">
        <v>18.118355185941518</v>
      </c>
      <c r="L8" s="64">
        <v>1.0578360939619482</v>
      </c>
      <c r="M8" s="64">
        <v>4.6604797760858698</v>
      </c>
      <c r="N8" s="65">
        <v>3.8855257087196478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9.6</v>
      </c>
      <c r="V8" s="70">
        <v>-9.9999999999999978E-2</v>
      </c>
      <c r="W8" s="71" t="s">
        <v>50</v>
      </c>
      <c r="X8" s="64">
        <v>39.601263136140368</v>
      </c>
      <c r="Y8" s="72">
        <v>1.0772262765319407</v>
      </c>
      <c r="Z8" s="73">
        <v>10.509210974024816</v>
      </c>
      <c r="AA8" s="65">
        <v>3.9567475674768922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3.8</v>
      </c>
      <c r="AJ8" s="70">
        <v>-4.9999999999999989E-2</v>
      </c>
      <c r="AK8" s="76" t="s">
        <v>53</v>
      </c>
      <c r="AL8" s="59"/>
      <c r="AM8" s="64">
        <v>44.777218759166885</v>
      </c>
      <c r="AN8" s="64">
        <v>1.2500924320565525</v>
      </c>
      <c r="AO8" s="64">
        <v>11.918367183310835</v>
      </c>
      <c r="AP8" s="65">
        <v>4.591700274509944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15.250680979337677</v>
      </c>
      <c r="L9" s="64">
        <v>1.4584589629857465</v>
      </c>
      <c r="M9" s="64">
        <v>3.8797542040837123</v>
      </c>
      <c r="N9" s="65">
        <v>5.3570490061171618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39.49061073277219</v>
      </c>
      <c r="Y9" s="72">
        <v>1.1296522979428136</v>
      </c>
      <c r="Z9" s="73">
        <v>10.47908580823224</v>
      </c>
      <c r="AA9" s="65">
        <v>4.1493129896255159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61</v>
      </c>
      <c r="AL9" s="59"/>
      <c r="AM9" s="64">
        <v>38.304754707010524</v>
      </c>
      <c r="AN9" s="64">
        <v>1.1118830865796312</v>
      </c>
      <c r="AO9" s="64">
        <v>10.156235980349793</v>
      </c>
      <c r="AP9" s="65">
        <v>4.0840451017462787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58.1</v>
      </c>
      <c r="H10" s="62">
        <v>0.68124999999999991</v>
      </c>
      <c r="I10" s="76" t="s">
        <v>64</v>
      </c>
      <c r="J10" s="59"/>
      <c r="K10" s="64">
        <v>14.960895186641665</v>
      </c>
      <c r="L10" s="64">
        <v>1.1288802865397087</v>
      </c>
      <c r="M10" s="64">
        <v>3.8008598937608427</v>
      </c>
      <c r="N10" s="65">
        <v>4.14647732333344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18</v>
      </c>
      <c r="V10" s="70">
        <v>6.25E-2</v>
      </c>
      <c r="W10" s="71" t="s">
        <v>67</v>
      </c>
      <c r="X10" s="64">
        <v>39.440013606296937</v>
      </c>
      <c r="Y10" s="72">
        <v>1.1341488783910085</v>
      </c>
      <c r="Z10" s="73">
        <v>10.465310718154681</v>
      </c>
      <c r="AA10" s="65">
        <v>4.1658293280568799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-7.4999999999999956E-2</v>
      </c>
      <c r="AK10" s="76" t="s">
        <v>70</v>
      </c>
      <c r="AL10" s="59"/>
      <c r="AM10" s="64">
        <v>36.351456299355469</v>
      </c>
      <c r="AN10" s="64">
        <v>1.2933994602811105</v>
      </c>
      <c r="AO10" s="64">
        <v>9.6244496243210769</v>
      </c>
      <c r="AP10" s="65">
        <v>4.7507708266448576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52</v>
      </c>
      <c r="F11" s="60"/>
      <c r="G11" s="61">
        <v>83.8</v>
      </c>
      <c r="H11" s="62">
        <v>0.82500000000000018</v>
      </c>
      <c r="I11" s="76" t="s">
        <v>72</v>
      </c>
      <c r="J11" s="59"/>
      <c r="K11" s="64">
        <v>10.104665562077543</v>
      </c>
      <c r="L11" s="64">
        <v>0.77414053926304105</v>
      </c>
      <c r="M11" s="64">
        <v>2.4787492290693516</v>
      </c>
      <c r="N11" s="65">
        <v>2.8434867978487013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1.2499999999999956E-2</v>
      </c>
      <c r="W11" s="71" t="s">
        <v>76</v>
      </c>
      <c r="X11" s="64">
        <v>38.053393565917311</v>
      </c>
      <c r="Y11" s="72">
        <v>1.6144364921374879</v>
      </c>
      <c r="Z11" s="73">
        <v>10.087802798432826</v>
      </c>
      <c r="AA11" s="65">
        <v>5.9299682919696446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-0.125</v>
      </c>
      <c r="AK11" s="76" t="s">
        <v>78</v>
      </c>
      <c r="AL11" s="59"/>
      <c r="AM11" s="64">
        <v>35.214094348145402</v>
      </c>
      <c r="AN11" s="64">
        <v>1.1979745178465466</v>
      </c>
      <c r="AO11" s="64">
        <v>9.3148023296991465</v>
      </c>
      <c r="AP11" s="65">
        <v>4.4002665574117001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39</v>
      </c>
      <c r="F12" s="60"/>
      <c r="G12" s="61">
        <v>73.3</v>
      </c>
      <c r="H12" s="62">
        <v>0.48125000000000018</v>
      </c>
      <c r="I12" s="76" t="s">
        <v>80</v>
      </c>
      <c r="J12" s="59"/>
      <c r="K12" s="64">
        <v>9.8467864977693935</v>
      </c>
      <c r="L12" s="64">
        <v>1.0849574448614197</v>
      </c>
      <c r="M12" s="64">
        <v>2.4085415396722367</v>
      </c>
      <c r="N12" s="65">
        <v>3.985144833815311</v>
      </c>
      <c r="O12" s="66">
        <v>4</v>
      </c>
      <c r="P12" s="17"/>
      <c r="Q12" s="56">
        <v>7</v>
      </c>
      <c r="R12" s="67" t="s">
        <v>81</v>
      </c>
      <c r="S12" s="58"/>
      <c r="T12" s="68" t="s">
        <v>42</v>
      </c>
      <c r="U12" s="69">
        <v>19.899999999999999</v>
      </c>
      <c r="V12" s="70">
        <v>-0.18124999999999991</v>
      </c>
      <c r="W12" s="71" t="s">
        <v>82</v>
      </c>
      <c r="X12" s="64">
        <v>37.849950895320539</v>
      </c>
      <c r="Y12" s="72">
        <v>1.3201160351898318</v>
      </c>
      <c r="Z12" s="73">
        <v>10.032415441317593</v>
      </c>
      <c r="AA12" s="65">
        <v>4.8489031736590107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-0.14375000000000004</v>
      </c>
      <c r="AK12" s="76" t="s">
        <v>85</v>
      </c>
      <c r="AL12" s="59"/>
      <c r="AM12" s="64">
        <v>33.86404816670516</v>
      </c>
      <c r="AN12" s="64">
        <v>1.4428206693395949</v>
      </c>
      <c r="AO12" s="64">
        <v>8.9472516592614042</v>
      </c>
      <c r="AP12" s="65">
        <v>5.2996081678346902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68.3</v>
      </c>
      <c r="H13" s="62">
        <v>0.29375000000000018</v>
      </c>
      <c r="I13" s="76" t="s">
        <v>87</v>
      </c>
      <c r="J13" s="59"/>
      <c r="K13" s="64">
        <v>9.62689473851208</v>
      </c>
      <c r="L13" s="64">
        <v>0.83266327990244804</v>
      </c>
      <c r="M13" s="64">
        <v>2.3486759108886797</v>
      </c>
      <c r="N13" s="65">
        <v>3.0584460099582924</v>
      </c>
      <c r="O13" s="66">
        <v>4</v>
      </c>
      <c r="P13" s="17"/>
      <c r="Q13" s="56">
        <v>8</v>
      </c>
      <c r="R13" s="67" t="s">
        <v>88</v>
      </c>
      <c r="S13" s="58"/>
      <c r="T13" s="68" t="s">
        <v>32</v>
      </c>
      <c r="U13" s="69">
        <v>19.5</v>
      </c>
      <c r="V13" s="70">
        <v>-0.34375</v>
      </c>
      <c r="W13" s="71" t="s">
        <v>89</v>
      </c>
      <c r="X13" s="64">
        <v>36.780063673411419</v>
      </c>
      <c r="Y13" s="72">
        <v>1.2773051594295091</v>
      </c>
      <c r="Z13" s="73">
        <v>9.7411381716126701</v>
      </c>
      <c r="AA13" s="65">
        <v>4.691655033489651</v>
      </c>
      <c r="AB13" s="66">
        <v>1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18.100000000000001</v>
      </c>
      <c r="AJ13" s="70">
        <v>-6.2500000000000888E-3</v>
      </c>
      <c r="AK13" s="76" t="s">
        <v>92</v>
      </c>
      <c r="AL13" s="59"/>
      <c r="AM13" s="64">
        <v>33.771157275436465</v>
      </c>
      <c r="AN13" s="64">
        <v>1.4970072785776354</v>
      </c>
      <c r="AO13" s="64">
        <v>8.9219620729992926</v>
      </c>
      <c r="AP13" s="65">
        <v>5.4986403850794217</v>
      </c>
      <c r="AQ13" s="66" t="s">
        <v>93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84</v>
      </c>
      <c r="F14" s="60"/>
      <c r="G14" s="61">
        <v>93</v>
      </c>
      <c r="H14" s="62">
        <v>-0.1875</v>
      </c>
      <c r="I14" s="76" t="s">
        <v>70</v>
      </c>
      <c r="J14" s="59"/>
      <c r="K14" s="64">
        <v>8.5993712226666759</v>
      </c>
      <c r="L14" s="64">
        <v>0.79315077098837139</v>
      </c>
      <c r="M14" s="64">
        <v>2.0689321789100998</v>
      </c>
      <c r="N14" s="65">
        <v>2.9133130634857913</v>
      </c>
      <c r="O14" s="66">
        <v>4</v>
      </c>
      <c r="P14" s="17"/>
      <c r="Q14" s="56">
        <v>9</v>
      </c>
      <c r="R14" s="67" t="s">
        <v>95</v>
      </c>
      <c r="S14" s="58"/>
      <c r="T14" s="68" t="s">
        <v>63</v>
      </c>
      <c r="U14" s="69">
        <v>20.9</v>
      </c>
      <c r="V14" s="70">
        <v>0.19375000000000009</v>
      </c>
      <c r="W14" s="71" t="s">
        <v>96</v>
      </c>
      <c r="X14" s="64">
        <v>35.153817200838603</v>
      </c>
      <c r="Y14" s="72">
        <v>1.108264113160228</v>
      </c>
      <c r="Z14" s="73">
        <v>9.2983918496657498</v>
      </c>
      <c r="AA14" s="65">
        <v>4.0707522916970404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36</v>
      </c>
      <c r="AH14" s="59"/>
      <c r="AI14" s="69">
        <v>20.5</v>
      </c>
      <c r="AJ14" s="70">
        <v>-0.28125</v>
      </c>
      <c r="AK14" s="76" t="s">
        <v>76</v>
      </c>
      <c r="AL14" s="59"/>
      <c r="AM14" s="64">
        <v>32.399099149688119</v>
      </c>
      <c r="AN14" s="64">
        <v>0.92708048938155074</v>
      </c>
      <c r="AO14" s="64">
        <v>8.5484186409810157</v>
      </c>
      <c r="AP14" s="65">
        <v>3.4052487867501178</v>
      </c>
      <c r="AQ14" s="66" t="s">
        <v>98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90.5</v>
      </c>
      <c r="H15" s="62">
        <v>0.90625</v>
      </c>
      <c r="I15" s="76" t="s">
        <v>101</v>
      </c>
      <c r="J15" s="59"/>
      <c r="K15" s="64">
        <v>8.0683854188238584</v>
      </c>
      <c r="L15" s="64">
        <v>0.57114337755753863</v>
      </c>
      <c r="M15" s="64">
        <v>1.9243710587955658</v>
      </c>
      <c r="N15" s="65">
        <v>2.097860235183671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24.9</v>
      </c>
      <c r="V15" s="70">
        <v>0.19375000000000009</v>
      </c>
      <c r="W15" s="71" t="s">
        <v>105</v>
      </c>
      <c r="X15" s="64">
        <v>34.47633186321913</v>
      </c>
      <c r="Y15" s="72">
        <v>1.3422450633968035</v>
      </c>
      <c r="Z15" s="73">
        <v>9.1139461666387209</v>
      </c>
      <c r="AA15" s="65">
        <v>4.9301850551319113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20.7</v>
      </c>
      <c r="AJ15" s="70">
        <v>1.8750000000000044E-2</v>
      </c>
      <c r="AK15" s="76" t="s">
        <v>108</v>
      </c>
      <c r="AL15" s="59"/>
      <c r="AM15" s="64">
        <v>32.226947204124826</v>
      </c>
      <c r="AN15" s="64">
        <v>1.0239652136048485</v>
      </c>
      <c r="AO15" s="64">
        <v>8.5015501976056598</v>
      </c>
      <c r="AP15" s="65">
        <v>3.7611149638455816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123.6</v>
      </c>
      <c r="H16" s="62">
        <v>0.90000000000000036</v>
      </c>
      <c r="I16" s="76" t="s">
        <v>111</v>
      </c>
      <c r="J16" s="59"/>
      <c r="K16" s="64">
        <v>5.6800400505949478</v>
      </c>
      <c r="L16" s="64">
        <v>0.95603918956275602</v>
      </c>
      <c r="M16" s="64">
        <v>1.2741429751955469</v>
      </c>
      <c r="N16" s="65">
        <v>3.5116166585663962</v>
      </c>
      <c r="O16" s="66">
        <v>5</v>
      </c>
      <c r="P16" s="17"/>
      <c r="Q16" s="56">
        <v>11</v>
      </c>
      <c r="R16" s="67" t="s">
        <v>112</v>
      </c>
      <c r="S16" s="58"/>
      <c r="T16" s="68" t="s">
        <v>113</v>
      </c>
      <c r="U16" s="69">
        <v>26.5</v>
      </c>
      <c r="V16" s="70">
        <v>0.15625</v>
      </c>
      <c r="W16" s="71" t="s">
        <v>33</v>
      </c>
      <c r="X16" s="64">
        <v>33.064424968164396</v>
      </c>
      <c r="Y16" s="72">
        <v>1.3561009871647187</v>
      </c>
      <c r="Z16" s="73">
        <v>8.7295538895394138</v>
      </c>
      <c r="AA16" s="65">
        <v>4.9810790909145766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100</v>
      </c>
      <c r="AH16" s="59"/>
      <c r="AI16" s="69">
        <v>20.2</v>
      </c>
      <c r="AJ16" s="70">
        <v>-0.32499999999999996</v>
      </c>
      <c r="AK16" s="76" t="s">
        <v>115</v>
      </c>
      <c r="AL16" s="59"/>
      <c r="AM16" s="64">
        <v>31.136790239010352</v>
      </c>
      <c r="AN16" s="64">
        <v>1.2415078143458662</v>
      </c>
      <c r="AO16" s="64">
        <v>8.2047544813415367</v>
      </c>
      <c r="AP16" s="65">
        <v>4.5601682129696028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116.8</v>
      </c>
      <c r="H17" s="62">
        <v>0.38750000000000018</v>
      </c>
      <c r="I17" s="76" t="s">
        <v>118</v>
      </c>
      <c r="J17" s="59"/>
      <c r="K17" s="64">
        <v>5.219284386589818</v>
      </c>
      <c r="L17" s="64">
        <v>1.1916791227466697</v>
      </c>
      <c r="M17" s="64">
        <v>1.1487020417362137</v>
      </c>
      <c r="N17" s="65">
        <v>4.377143013370481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26.5</v>
      </c>
      <c r="V17" s="70">
        <v>-3.125E-2</v>
      </c>
      <c r="W17" s="71" t="s">
        <v>120</v>
      </c>
      <c r="X17" s="64">
        <v>32.143136229826304</v>
      </c>
      <c r="Y17" s="72">
        <v>0.84763023137046334</v>
      </c>
      <c r="Z17" s="73">
        <v>8.4787326227575157</v>
      </c>
      <c r="AA17" s="65">
        <v>3.1134209489323683</v>
      </c>
      <c r="AB17" s="66" t="s">
        <v>121</v>
      </c>
      <c r="AC17" s="17"/>
      <c r="AD17" s="56">
        <v>12</v>
      </c>
      <c r="AE17" s="74" t="s">
        <v>122</v>
      </c>
      <c r="AF17" s="75"/>
      <c r="AG17" s="59" t="s">
        <v>113</v>
      </c>
      <c r="AH17" s="59"/>
      <c r="AI17" s="69">
        <v>19</v>
      </c>
      <c r="AJ17" s="70">
        <v>6.25E-2</v>
      </c>
      <c r="AK17" s="76" t="s">
        <v>123</v>
      </c>
      <c r="AL17" s="59"/>
      <c r="AM17" s="64">
        <v>30.912145501555091</v>
      </c>
      <c r="AN17" s="64">
        <v>0.85509651375863782</v>
      </c>
      <c r="AO17" s="64">
        <v>8.1435948521398842</v>
      </c>
      <c r="AP17" s="65">
        <v>3.1408452657366466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69</v>
      </c>
      <c r="F18" s="60"/>
      <c r="G18" s="61">
        <v>128.6</v>
      </c>
      <c r="H18" s="62">
        <v>1.2125000000000004</v>
      </c>
      <c r="I18" s="76" t="s">
        <v>125</v>
      </c>
      <c r="J18" s="59"/>
      <c r="K18" s="64">
        <v>5.194759246863665</v>
      </c>
      <c r="L18" s="64">
        <v>0.73820630130298159</v>
      </c>
      <c r="M18" s="64">
        <v>1.1420250615907563</v>
      </c>
      <c r="N18" s="65">
        <v>2.7114971576634015</v>
      </c>
      <c r="O18" s="66">
        <v>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30.7</v>
      </c>
      <c r="V18" s="70">
        <v>0.39375000000000004</v>
      </c>
      <c r="W18" s="71" t="s">
        <v>128</v>
      </c>
      <c r="X18" s="64">
        <v>29.588799520616458</v>
      </c>
      <c r="Y18" s="72">
        <v>0.91309980058900142</v>
      </c>
      <c r="Z18" s="73">
        <v>7.7833133231064151</v>
      </c>
      <c r="AA18" s="65">
        <v>3.3538964779764555</v>
      </c>
      <c r="AB18" s="66" t="s">
        <v>98</v>
      </c>
      <c r="AC18" s="17"/>
      <c r="AD18" s="56">
        <v>13</v>
      </c>
      <c r="AE18" s="74" t="s">
        <v>129</v>
      </c>
      <c r="AF18" s="75"/>
      <c r="AG18" s="59" t="s">
        <v>127</v>
      </c>
      <c r="AH18" s="59"/>
      <c r="AI18" s="69">
        <v>29.4</v>
      </c>
      <c r="AJ18" s="70">
        <v>-0.27499999999999991</v>
      </c>
      <c r="AK18" s="76" t="s">
        <v>130</v>
      </c>
      <c r="AL18" s="59"/>
      <c r="AM18" s="64">
        <v>29.938128507434925</v>
      </c>
      <c r="AN18" s="64">
        <v>0.84326945537756304</v>
      </c>
      <c r="AO18" s="64">
        <v>7.8784182943833914</v>
      </c>
      <c r="AP18" s="65">
        <v>3.0974034322990294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115.5</v>
      </c>
      <c r="H19" s="62">
        <v>-0.46875</v>
      </c>
      <c r="I19" s="76" t="s">
        <v>72</v>
      </c>
      <c r="J19" s="59"/>
      <c r="K19" s="64">
        <v>4.8284499030492487</v>
      </c>
      <c r="L19" s="64">
        <v>0.60477770001274778</v>
      </c>
      <c r="M19" s="64">
        <v>1.0422971806059993</v>
      </c>
      <c r="N19" s="65">
        <v>2.2214020819225313</v>
      </c>
      <c r="O19" s="66">
        <v>5</v>
      </c>
      <c r="P19" s="17"/>
      <c r="Q19" s="56">
        <v>14</v>
      </c>
      <c r="R19" s="67" t="s">
        <v>133</v>
      </c>
      <c r="S19" s="58"/>
      <c r="T19" s="68" t="s">
        <v>91</v>
      </c>
      <c r="U19" s="69">
        <v>44.6</v>
      </c>
      <c r="V19" s="70">
        <v>-0.22500000000000009</v>
      </c>
      <c r="W19" s="71" t="s">
        <v>134</v>
      </c>
      <c r="X19" s="64">
        <v>28.409656438806923</v>
      </c>
      <c r="Y19" s="72">
        <v>1.225328308489666</v>
      </c>
      <c r="Z19" s="73">
        <v>7.4622910971861369</v>
      </c>
      <c r="AA19" s="65">
        <v>4.5007394542824306</v>
      </c>
      <c r="AB19" s="66" t="s">
        <v>93</v>
      </c>
      <c r="AC19" s="17"/>
      <c r="AD19" s="56">
        <v>14</v>
      </c>
      <c r="AE19" s="74" t="s">
        <v>135</v>
      </c>
      <c r="AF19" s="75"/>
      <c r="AG19" s="59" t="s">
        <v>63</v>
      </c>
      <c r="AH19" s="59"/>
      <c r="AI19" s="69">
        <v>24.1</v>
      </c>
      <c r="AJ19" s="70">
        <v>-6.8750000000000089E-2</v>
      </c>
      <c r="AK19" s="76" t="s">
        <v>136</v>
      </c>
      <c r="AL19" s="59"/>
      <c r="AM19" s="64">
        <v>29.75247542420464</v>
      </c>
      <c r="AN19" s="64">
        <v>0.90798912796102815</v>
      </c>
      <c r="AO19" s="64">
        <v>7.8278741603024882</v>
      </c>
      <c r="AP19" s="65">
        <v>3.3351245245536272</v>
      </c>
      <c r="AQ19" s="66" t="s">
        <v>73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113</v>
      </c>
      <c r="F20" s="60"/>
      <c r="G20" s="61">
        <v>124.1</v>
      </c>
      <c r="H20" s="62">
        <v>0.55625000000000036</v>
      </c>
      <c r="I20" s="76" t="s">
        <v>138</v>
      </c>
      <c r="J20" s="59"/>
      <c r="K20" s="64">
        <v>4.7752792174936864</v>
      </c>
      <c r="L20" s="64">
        <v>0.65568692680887486</v>
      </c>
      <c r="M20" s="64">
        <v>1.0278214379297506</v>
      </c>
      <c r="N20" s="65">
        <v>2.40839618304696</v>
      </c>
      <c r="O20" s="66">
        <v>5</v>
      </c>
      <c r="P20" s="17"/>
      <c r="Q20" s="56">
        <v>15</v>
      </c>
      <c r="R20" s="67" t="s">
        <v>139</v>
      </c>
      <c r="S20" s="58"/>
      <c r="T20" s="68" t="s">
        <v>132</v>
      </c>
      <c r="U20" s="69">
        <v>42.5</v>
      </c>
      <c r="V20" s="70">
        <v>0.21875</v>
      </c>
      <c r="W20" s="71" t="s">
        <v>80</v>
      </c>
      <c r="X20" s="64">
        <v>28.224132645891533</v>
      </c>
      <c r="Y20" s="72">
        <v>1.3054671958620563</v>
      </c>
      <c r="Z20" s="73">
        <v>7.4117821624506899</v>
      </c>
      <c r="AA20" s="65">
        <v>4.7950966887641755</v>
      </c>
      <c r="AB20" s="66">
        <v>3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111</v>
      </c>
      <c r="AL20" s="59"/>
      <c r="AM20" s="64">
        <v>29.67041803713385</v>
      </c>
      <c r="AN20" s="64">
        <v>1.0085279682189654</v>
      </c>
      <c r="AO20" s="64">
        <v>7.805534000353247</v>
      </c>
      <c r="AP20" s="65">
        <v>3.704412593638104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75</v>
      </c>
      <c r="F21" s="60"/>
      <c r="G21" s="61">
        <v>119</v>
      </c>
      <c r="H21" s="62">
        <v>0.5</v>
      </c>
      <c r="I21" s="76" t="s">
        <v>142</v>
      </c>
      <c r="J21" s="59"/>
      <c r="K21" s="64">
        <v>4.0439484729010404</v>
      </c>
      <c r="L21" s="64">
        <v>0.88599845148172918</v>
      </c>
      <c r="M21" s="64">
        <v>0.8287163190218918</v>
      </c>
      <c r="N21" s="65">
        <v>3.2543508212359127</v>
      </c>
      <c r="O21" s="66">
        <v>5</v>
      </c>
      <c r="P21" s="17"/>
      <c r="Q21" s="56">
        <v>16</v>
      </c>
      <c r="R21" s="67" t="s">
        <v>143</v>
      </c>
      <c r="S21" s="58"/>
      <c r="T21" s="68" t="s">
        <v>46</v>
      </c>
      <c r="U21" s="69">
        <v>44.6</v>
      </c>
      <c r="V21" s="70">
        <v>-0.28750000000000009</v>
      </c>
      <c r="W21" s="71" t="s">
        <v>144</v>
      </c>
      <c r="X21" s="64">
        <v>27.914328732718552</v>
      </c>
      <c r="Y21" s="72">
        <v>1.1384968128057453</v>
      </c>
      <c r="Z21" s="73">
        <v>7.3274379099677942</v>
      </c>
      <c r="AA21" s="65">
        <v>4.1817996764357224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104</v>
      </c>
      <c r="AH21" s="59"/>
      <c r="AI21" s="69">
        <v>31.3</v>
      </c>
      <c r="AJ21" s="70">
        <v>-8.1250000000000044E-2</v>
      </c>
      <c r="AK21" s="76" t="s">
        <v>146</v>
      </c>
      <c r="AL21" s="59"/>
      <c r="AM21" s="64">
        <v>29.361658301140711</v>
      </c>
      <c r="AN21" s="64">
        <v>0.9111034997324744</v>
      </c>
      <c r="AO21" s="64">
        <v>7.7214740255697238</v>
      </c>
      <c r="AP21" s="65">
        <v>3.3465638880368136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104</v>
      </c>
      <c r="F22" s="60"/>
      <c r="G22" s="61">
        <v>113.8</v>
      </c>
      <c r="H22" s="62">
        <v>1.0125000000000002</v>
      </c>
      <c r="I22" s="76" t="s">
        <v>148</v>
      </c>
      <c r="J22" s="59"/>
      <c r="K22" s="64">
        <v>3.1495354540816143</v>
      </c>
      <c r="L22" s="64">
        <v>0.87220185238678716</v>
      </c>
      <c r="M22" s="64">
        <v>0.58521197877434583</v>
      </c>
      <c r="N22" s="65">
        <v>3.2036746902338789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38.4</v>
      </c>
      <c r="V22" s="70">
        <v>0.22500000000000009</v>
      </c>
      <c r="W22" s="71" t="s">
        <v>151</v>
      </c>
      <c r="X22" s="64">
        <v>27.387820087300359</v>
      </c>
      <c r="Y22" s="72">
        <v>0.83632434544804746</v>
      </c>
      <c r="Z22" s="73">
        <v>7.1840956982159874</v>
      </c>
      <c r="AA22" s="65">
        <v>3.0718934281168622</v>
      </c>
      <c r="AB22" s="66">
        <v>3</v>
      </c>
      <c r="AC22" s="17"/>
      <c r="AD22" s="56">
        <v>17</v>
      </c>
      <c r="AE22" s="74" t="s">
        <v>152</v>
      </c>
      <c r="AF22" s="75"/>
      <c r="AG22" s="59" t="s">
        <v>132</v>
      </c>
      <c r="AH22" s="59"/>
      <c r="AI22" s="69">
        <v>26</v>
      </c>
      <c r="AJ22" s="70">
        <v>-0.25</v>
      </c>
      <c r="AK22" s="76" t="s">
        <v>153</v>
      </c>
      <c r="AL22" s="59"/>
      <c r="AM22" s="64">
        <v>29.231581291856052</v>
      </c>
      <c r="AN22" s="64">
        <v>0.98302774734412535</v>
      </c>
      <c r="AO22" s="64">
        <v>7.6860605022189104</v>
      </c>
      <c r="AP22" s="65">
        <v>3.6107480227723792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91</v>
      </c>
      <c r="F23" s="60"/>
      <c r="G23" s="61">
        <v>143.1</v>
      </c>
      <c r="H23" s="62">
        <v>2.6187500000000004</v>
      </c>
      <c r="I23" s="76" t="s">
        <v>101</v>
      </c>
      <c r="J23" s="59"/>
      <c r="K23" s="64">
        <v>3.0547297654768366</v>
      </c>
      <c r="L23" s="64">
        <v>0.8751801344677782</v>
      </c>
      <c r="M23" s="64">
        <v>0.55940108808998135</v>
      </c>
      <c r="N23" s="65">
        <v>3.2146141842250211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55</v>
      </c>
      <c r="V23" s="70">
        <v>-0.3125</v>
      </c>
      <c r="W23" s="71" t="s">
        <v>157</v>
      </c>
      <c r="X23" s="64">
        <v>26.448363584870119</v>
      </c>
      <c r="Y23" s="72">
        <v>1.031775808540407</v>
      </c>
      <c r="Z23" s="73">
        <v>6.9283282496188123</v>
      </c>
      <c r="AA23" s="65">
        <v>3.7898039711461773</v>
      </c>
      <c r="AB23" s="66" t="s">
        <v>93</v>
      </c>
      <c r="AC23" s="17"/>
      <c r="AD23" s="56">
        <v>18</v>
      </c>
      <c r="AE23" s="74" t="s">
        <v>158</v>
      </c>
      <c r="AF23" s="75"/>
      <c r="AG23" s="59" t="s">
        <v>159</v>
      </c>
      <c r="AH23" s="59"/>
      <c r="AI23" s="69">
        <v>40.200000000000003</v>
      </c>
      <c r="AJ23" s="70">
        <v>-0.57500000000000018</v>
      </c>
      <c r="AK23" s="76" t="s">
        <v>160</v>
      </c>
      <c r="AL23" s="59"/>
      <c r="AM23" s="64">
        <v>26.503336178782533</v>
      </c>
      <c r="AN23" s="64">
        <v>1.038498924978408</v>
      </c>
      <c r="AO23" s="64">
        <v>6.9432945626427518</v>
      </c>
      <c r="AP23" s="65">
        <v>3.814498573563013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42</v>
      </c>
      <c r="F24" s="60"/>
      <c r="G24" s="61">
        <v>136.19999999999999</v>
      </c>
      <c r="H24" s="62">
        <v>0.92500000000000071</v>
      </c>
      <c r="I24" s="76" t="s">
        <v>163</v>
      </c>
      <c r="J24" s="59"/>
      <c r="K24" s="64">
        <v>2.8286414087312002</v>
      </c>
      <c r="L24" s="64">
        <v>0.75457272906919437</v>
      </c>
      <c r="M24" s="64">
        <v>0.49784843289756764</v>
      </c>
      <c r="N24" s="65">
        <v>2.7716124970893317</v>
      </c>
      <c r="O24" s="66" t="s">
        <v>164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60.6</v>
      </c>
      <c r="V24" s="70">
        <v>0.39999999999999991</v>
      </c>
      <c r="W24" s="71" t="s">
        <v>167</v>
      </c>
      <c r="X24" s="64">
        <v>25.115327607118026</v>
      </c>
      <c r="Y24" s="72">
        <v>1.1561879301722868</v>
      </c>
      <c r="Z24" s="73">
        <v>6.5654086146640127</v>
      </c>
      <c r="AA24" s="65">
        <v>4.2467807181453336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36</v>
      </c>
      <c r="AH24" s="59"/>
      <c r="AI24" s="69">
        <v>37.5</v>
      </c>
      <c r="AJ24" s="70">
        <v>-0.34375</v>
      </c>
      <c r="AK24" s="76" t="s">
        <v>169</v>
      </c>
      <c r="AL24" s="59"/>
      <c r="AM24" s="64">
        <v>26.476379802052076</v>
      </c>
      <c r="AN24" s="64">
        <v>0.78822652871186838</v>
      </c>
      <c r="AO24" s="64">
        <v>6.9359556771467883</v>
      </c>
      <c r="AP24" s="65">
        <v>2.8952258852636374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159</v>
      </c>
      <c r="F25" s="60"/>
      <c r="G25" s="61">
        <v>144.80000000000001</v>
      </c>
      <c r="H25" s="62">
        <v>1.6374999999999993</v>
      </c>
      <c r="I25" s="76" t="s">
        <v>171</v>
      </c>
      <c r="J25" s="59"/>
      <c r="K25" s="64">
        <v>2.6421567982796552</v>
      </c>
      <c r="L25" s="64">
        <v>0.8454334557456139</v>
      </c>
      <c r="M25" s="64">
        <v>0.44707791516263745</v>
      </c>
      <c r="N25" s="65">
        <v>3.1053519974044685</v>
      </c>
      <c r="O25" s="66">
        <v>5</v>
      </c>
      <c r="P25" s="17"/>
      <c r="Q25" s="56">
        <v>20</v>
      </c>
      <c r="R25" s="67" t="s">
        <v>172</v>
      </c>
      <c r="S25" s="58"/>
      <c r="T25" s="68" t="s">
        <v>107</v>
      </c>
      <c r="U25" s="69">
        <v>69.5</v>
      </c>
      <c r="V25" s="70">
        <v>-0.28125</v>
      </c>
      <c r="W25" s="71" t="s">
        <v>173</v>
      </c>
      <c r="X25" s="64">
        <v>24.951844577575919</v>
      </c>
      <c r="Y25" s="72">
        <v>1.2761583484786314</v>
      </c>
      <c r="Z25" s="73">
        <v>6.520900287512351</v>
      </c>
      <c r="AA25" s="65">
        <v>4.6874426952473556</v>
      </c>
      <c r="AB25" s="66">
        <v>4</v>
      </c>
      <c r="AC25" s="17"/>
      <c r="AD25" s="56">
        <v>20</v>
      </c>
      <c r="AE25" s="74" t="s">
        <v>174</v>
      </c>
      <c r="AF25" s="75"/>
      <c r="AG25" s="59" t="s">
        <v>66</v>
      </c>
      <c r="AH25" s="59"/>
      <c r="AI25" s="69">
        <v>39</v>
      </c>
      <c r="AJ25" s="70">
        <v>0</v>
      </c>
      <c r="AK25" s="76" t="s">
        <v>175</v>
      </c>
      <c r="AL25" s="59"/>
      <c r="AM25" s="64">
        <v>26.43645078088938</v>
      </c>
      <c r="AN25" s="64">
        <v>1.0451917636852976</v>
      </c>
      <c r="AO25" s="64">
        <v>6.9250849834623578</v>
      </c>
      <c r="AP25" s="65">
        <v>3.8390819631905457</v>
      </c>
      <c r="AQ25" s="66" t="s">
        <v>161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156</v>
      </c>
      <c r="F26" s="60"/>
      <c r="G26" s="61">
        <v>134.1</v>
      </c>
      <c r="H26" s="62">
        <v>1.1812500000000004</v>
      </c>
      <c r="I26" s="76" t="s">
        <v>177</v>
      </c>
      <c r="J26" s="59"/>
      <c r="K26" s="64">
        <v>1.6969277830802763</v>
      </c>
      <c r="L26" s="64">
        <v>0.78852946322396233</v>
      </c>
      <c r="M26" s="64">
        <v>0.18973889740910557</v>
      </c>
      <c r="N26" s="65">
        <v>2.896338590569798</v>
      </c>
      <c r="O26" s="66">
        <v>6</v>
      </c>
      <c r="P26" s="17"/>
      <c r="Q26" s="56">
        <v>21</v>
      </c>
      <c r="R26" s="67" t="s">
        <v>178</v>
      </c>
      <c r="S26" s="58"/>
      <c r="T26" s="68" t="s">
        <v>69</v>
      </c>
      <c r="U26" s="69">
        <v>62.6</v>
      </c>
      <c r="V26" s="70">
        <v>-3.7500000000000089E-2</v>
      </c>
      <c r="W26" s="71" t="s">
        <v>111</v>
      </c>
      <c r="X26" s="64">
        <v>24.911165205553981</v>
      </c>
      <c r="Y26" s="72">
        <v>1.2845285932066997</v>
      </c>
      <c r="Z26" s="73">
        <v>6.5098253104743815</v>
      </c>
      <c r="AA26" s="65">
        <v>4.7181873458267996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110</v>
      </c>
      <c r="AH26" s="59"/>
      <c r="AI26" s="69">
        <v>44.5</v>
      </c>
      <c r="AJ26" s="70">
        <v>-0.59375</v>
      </c>
      <c r="AK26" s="76" t="s">
        <v>180</v>
      </c>
      <c r="AL26" s="59"/>
      <c r="AM26" s="64">
        <v>25.85984344597086</v>
      </c>
      <c r="AN26" s="64">
        <v>0.77527822795871371</v>
      </c>
      <c r="AO26" s="64">
        <v>6.7681033813200298</v>
      </c>
      <c r="AP26" s="65">
        <v>2.847665629239299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96.1</v>
      </c>
      <c r="H27" s="62">
        <v>-1.1937499999999996</v>
      </c>
      <c r="I27" s="76" t="s">
        <v>183</v>
      </c>
      <c r="J27" s="59"/>
      <c r="K27" s="64">
        <v>1.3373773032075904</v>
      </c>
      <c r="L27" s="64">
        <v>1.5418976477629347</v>
      </c>
      <c r="M27" s="64">
        <v>9.1851120124008923E-2</v>
      </c>
      <c r="N27" s="65">
        <v>5.6635266888640894</v>
      </c>
      <c r="O27" s="66">
        <v>6</v>
      </c>
      <c r="P27" s="17"/>
      <c r="Q27" s="56">
        <v>22</v>
      </c>
      <c r="R27" s="67" t="s">
        <v>184</v>
      </c>
      <c r="S27" s="58"/>
      <c r="T27" s="68" t="s">
        <v>69</v>
      </c>
      <c r="U27" s="69">
        <v>58.3</v>
      </c>
      <c r="V27" s="70">
        <v>0.79375000000000018</v>
      </c>
      <c r="W27" s="71" t="s">
        <v>72</v>
      </c>
      <c r="X27" s="64">
        <v>24.181691589464034</v>
      </c>
      <c r="Y27" s="72">
        <v>0.74416916355367702</v>
      </c>
      <c r="Z27" s="73">
        <v>6.3112257956233604</v>
      </c>
      <c r="AA27" s="65">
        <v>2.7333992790836072</v>
      </c>
      <c r="AB27" s="66">
        <v>4</v>
      </c>
      <c r="AC27" s="17"/>
      <c r="AD27" s="56">
        <v>22</v>
      </c>
      <c r="AE27" s="74" t="s">
        <v>185</v>
      </c>
      <c r="AF27" s="75"/>
      <c r="AG27" s="59" t="s">
        <v>182</v>
      </c>
      <c r="AH27" s="59"/>
      <c r="AI27" s="69">
        <v>41.8</v>
      </c>
      <c r="AJ27" s="70">
        <v>-0.54999999999999982</v>
      </c>
      <c r="AK27" s="76" t="s">
        <v>186</v>
      </c>
      <c r="AL27" s="59"/>
      <c r="AM27" s="64">
        <v>24.985686825342526</v>
      </c>
      <c r="AN27" s="64">
        <v>0.9739777409349395</v>
      </c>
      <c r="AO27" s="64">
        <v>6.5301138544456432</v>
      </c>
      <c r="AP27" s="65">
        <v>3.5775065473040315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66</v>
      </c>
      <c r="F28" s="60"/>
      <c r="G28" s="61">
        <v>174.1</v>
      </c>
      <c r="H28" s="62">
        <v>2.3687500000000004</v>
      </c>
      <c r="I28" s="76" t="s">
        <v>138</v>
      </c>
      <c r="J28" s="59"/>
      <c r="K28" s="64">
        <v>1</v>
      </c>
      <c r="L28" s="64">
        <v>0.79654901580522297</v>
      </c>
      <c r="M28" s="64">
        <v>-0.4306438240219414</v>
      </c>
      <c r="N28" s="65">
        <v>2.9257951178189407</v>
      </c>
      <c r="O28" s="66">
        <v>6</v>
      </c>
      <c r="P28" s="17"/>
      <c r="Q28" s="56">
        <v>23</v>
      </c>
      <c r="R28" s="67" t="s">
        <v>188</v>
      </c>
      <c r="S28" s="58"/>
      <c r="T28" s="68" t="s">
        <v>26</v>
      </c>
      <c r="U28" s="69">
        <v>60.6</v>
      </c>
      <c r="V28" s="70">
        <v>0.71249999999999991</v>
      </c>
      <c r="W28" s="71" t="s">
        <v>189</v>
      </c>
      <c r="X28" s="64">
        <v>23.937697600780904</v>
      </c>
      <c r="Y28" s="72">
        <v>1.3913170149378329</v>
      </c>
      <c r="Z28" s="73">
        <v>6.2447983242107963</v>
      </c>
      <c r="AA28" s="65">
        <v>5.1104306814421188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91</v>
      </c>
      <c r="AH28" s="59"/>
      <c r="AI28" s="69">
        <v>43.4</v>
      </c>
      <c r="AJ28" s="70">
        <v>0.22500000000000009</v>
      </c>
      <c r="AK28" s="76" t="s">
        <v>191</v>
      </c>
      <c r="AL28" s="59"/>
      <c r="AM28" s="64">
        <v>24.700096041516076</v>
      </c>
      <c r="AN28" s="64">
        <v>0.92760395110045579</v>
      </c>
      <c r="AO28" s="64">
        <v>6.4523616371442554</v>
      </c>
      <c r="AP28" s="65">
        <v>3.4071715080279654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107</v>
      </c>
      <c r="F29" s="60"/>
      <c r="G29" s="61">
        <v>164.7</v>
      </c>
      <c r="H29" s="62">
        <v>3.0187500000000007</v>
      </c>
      <c r="I29" s="76" t="s">
        <v>193</v>
      </c>
      <c r="J29" s="59"/>
      <c r="K29" s="64">
        <v>1</v>
      </c>
      <c r="L29" s="64">
        <v>1.1021107879433092</v>
      </c>
      <c r="M29" s="64">
        <v>-0.62280134810202703</v>
      </c>
      <c r="N29" s="65">
        <v>4.0481505829248388</v>
      </c>
      <c r="O29" s="66">
        <v>6</v>
      </c>
      <c r="P29" s="17"/>
      <c r="Q29" s="56">
        <v>24</v>
      </c>
      <c r="R29" s="67" t="s">
        <v>194</v>
      </c>
      <c r="S29" s="58"/>
      <c r="T29" s="68" t="s">
        <v>195</v>
      </c>
      <c r="U29" s="69">
        <v>63.1</v>
      </c>
      <c r="V29" s="70">
        <v>-0.44375000000000009</v>
      </c>
      <c r="W29" s="71" t="s">
        <v>196</v>
      </c>
      <c r="X29" s="64">
        <v>23.836663865563789</v>
      </c>
      <c r="Y29" s="72">
        <v>1.3564521165717107</v>
      </c>
      <c r="Z29" s="73">
        <v>6.2172918450796431</v>
      </c>
      <c r="AA29" s="65">
        <v>4.9823688203402812</v>
      </c>
      <c r="AB29" s="66">
        <v>4</v>
      </c>
      <c r="AC29" s="17"/>
      <c r="AD29" s="56">
        <v>24</v>
      </c>
      <c r="AE29" s="74" t="s">
        <v>197</v>
      </c>
      <c r="AF29" s="75"/>
      <c r="AG29" s="59" t="s">
        <v>39</v>
      </c>
      <c r="AH29" s="59"/>
      <c r="AI29" s="69">
        <v>60.3</v>
      </c>
      <c r="AJ29" s="70">
        <v>-0.58124999999999982</v>
      </c>
      <c r="AK29" s="76" t="s">
        <v>153</v>
      </c>
      <c r="AL29" s="59"/>
      <c r="AM29" s="64">
        <v>24.485729236978639</v>
      </c>
      <c r="AN29" s="64">
        <v>0.9686978211572943</v>
      </c>
      <c r="AO29" s="64">
        <v>6.3940001797285708</v>
      </c>
      <c r="AP29" s="65">
        <v>3.5581129341033497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166.3</v>
      </c>
      <c r="H30" s="62">
        <v>2.4812499999999993</v>
      </c>
      <c r="I30" s="76" t="s">
        <v>200</v>
      </c>
      <c r="J30" s="59"/>
      <c r="K30" s="64">
        <v>1</v>
      </c>
      <c r="L30" s="64">
        <v>0.79925714505013445</v>
      </c>
      <c r="M30" s="64">
        <v>-0.75560452190476135</v>
      </c>
      <c r="N30" s="65">
        <v>2.9357423165047307</v>
      </c>
      <c r="O30" s="66" t="s">
        <v>201</v>
      </c>
      <c r="P30" s="17"/>
      <c r="Q30" s="56">
        <v>25</v>
      </c>
      <c r="R30" s="67" t="s">
        <v>202</v>
      </c>
      <c r="S30" s="58"/>
      <c r="T30" s="68" t="s">
        <v>117</v>
      </c>
      <c r="U30" s="69">
        <v>70.400000000000006</v>
      </c>
      <c r="V30" s="70">
        <v>-0.83750000000000036</v>
      </c>
      <c r="W30" s="71" t="s">
        <v>203</v>
      </c>
      <c r="X30" s="64">
        <v>23.653013973955222</v>
      </c>
      <c r="Y30" s="72">
        <v>1.2335328445160079</v>
      </c>
      <c r="Z30" s="73">
        <v>6.1672930808043809</v>
      </c>
      <c r="AA30" s="65">
        <v>4.5308754421168693</v>
      </c>
      <c r="AB30" s="66">
        <v>4</v>
      </c>
      <c r="AC30" s="17"/>
      <c r="AD30" s="56">
        <v>25</v>
      </c>
      <c r="AE30" s="74" t="s">
        <v>204</v>
      </c>
      <c r="AF30" s="75"/>
      <c r="AG30" s="59" t="s">
        <v>46</v>
      </c>
      <c r="AH30" s="59"/>
      <c r="AI30" s="69">
        <v>51.3</v>
      </c>
      <c r="AJ30" s="70">
        <v>-0.20624999999999982</v>
      </c>
      <c r="AK30" s="76" t="s">
        <v>205</v>
      </c>
      <c r="AL30" s="59"/>
      <c r="AM30" s="64">
        <v>24.073090358774337</v>
      </c>
      <c r="AN30" s="64">
        <v>1.096255926028074</v>
      </c>
      <c r="AO30" s="64">
        <v>6.2816590625003661</v>
      </c>
      <c r="AP30" s="65">
        <v>4.0266451563067642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207</v>
      </c>
      <c r="J31" s="59"/>
      <c r="K31" s="64">
        <v>1</v>
      </c>
      <c r="L31" s="64">
        <v>1.2460570752808404</v>
      </c>
      <c r="M31" s="64">
        <v>-1.52559274956261</v>
      </c>
      <c r="N31" s="65">
        <v>4.576878051496962</v>
      </c>
      <c r="O31" s="66">
        <v>7</v>
      </c>
      <c r="P31" s="17"/>
      <c r="Q31" s="56">
        <v>26</v>
      </c>
      <c r="R31" s="67" t="s">
        <v>208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40</v>
      </c>
      <c r="X31" s="64">
        <v>23.179876118794457</v>
      </c>
      <c r="Y31" s="72">
        <v>1.2952723583643158</v>
      </c>
      <c r="Z31" s="73">
        <v>6.0384810903224748</v>
      </c>
      <c r="AA31" s="65">
        <v>4.7576501472632815</v>
      </c>
      <c r="AB31" s="66">
        <v>4</v>
      </c>
      <c r="AC31" s="17"/>
      <c r="AD31" s="56">
        <v>26</v>
      </c>
      <c r="AE31" s="74" t="s">
        <v>209</v>
      </c>
      <c r="AF31" s="75"/>
      <c r="AG31" s="59" t="s">
        <v>166</v>
      </c>
      <c r="AH31" s="59"/>
      <c r="AI31" s="69">
        <v>59.2</v>
      </c>
      <c r="AJ31" s="70">
        <v>-0.32500000000000018</v>
      </c>
      <c r="AK31" s="76" t="s">
        <v>210</v>
      </c>
      <c r="AL31" s="59"/>
      <c r="AM31" s="64">
        <v>22.735939027296993</v>
      </c>
      <c r="AN31" s="64">
        <v>0.8533840104224566</v>
      </c>
      <c r="AO31" s="64">
        <v>5.9176190206723804</v>
      </c>
      <c r="AP31" s="65">
        <v>3.1345550892367324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49</v>
      </c>
      <c r="F32" s="60"/>
      <c r="G32" s="61">
        <v>197.1</v>
      </c>
      <c r="H32" s="62">
        <v>1.9937500000000004</v>
      </c>
      <c r="I32" s="76" t="s">
        <v>212</v>
      </c>
      <c r="J32" s="59"/>
      <c r="K32" s="64">
        <v>1</v>
      </c>
      <c r="L32" s="64">
        <v>1.4524595692420732</v>
      </c>
      <c r="M32" s="64">
        <v>-2.739896808469342</v>
      </c>
      <c r="N32" s="65">
        <v>5.3350127012861668</v>
      </c>
      <c r="O32" s="66">
        <v>8</v>
      </c>
      <c r="P32" s="17"/>
      <c r="Q32" s="56">
        <v>27</v>
      </c>
      <c r="R32" s="67" t="s">
        <v>213</v>
      </c>
      <c r="S32" s="58"/>
      <c r="T32" s="68" t="s">
        <v>100</v>
      </c>
      <c r="U32" s="69">
        <v>66.099999999999994</v>
      </c>
      <c r="V32" s="70">
        <v>-0.69374999999999964</v>
      </c>
      <c r="W32" s="71" t="s">
        <v>47</v>
      </c>
      <c r="X32" s="64">
        <v>23.044296857141305</v>
      </c>
      <c r="Y32" s="72">
        <v>1.3245112173739939</v>
      </c>
      <c r="Z32" s="73">
        <v>6.0015695763289987</v>
      </c>
      <c r="AA32" s="65">
        <v>4.8650470672816111</v>
      </c>
      <c r="AB32" s="66">
        <v>4</v>
      </c>
      <c r="AC32" s="17"/>
      <c r="AD32" s="56">
        <v>27</v>
      </c>
      <c r="AE32" s="74" t="s">
        <v>214</v>
      </c>
      <c r="AF32" s="75"/>
      <c r="AG32" s="59" t="s">
        <v>26</v>
      </c>
      <c r="AH32" s="59"/>
      <c r="AI32" s="69">
        <v>54.5</v>
      </c>
      <c r="AJ32" s="70">
        <v>-1.15625</v>
      </c>
      <c r="AK32" s="76" t="s">
        <v>76</v>
      </c>
      <c r="AL32" s="59"/>
      <c r="AM32" s="64">
        <v>22.608299296140199</v>
      </c>
      <c r="AN32" s="64">
        <v>0.83069278136128366</v>
      </c>
      <c r="AO32" s="64">
        <v>5.882869047370634</v>
      </c>
      <c r="AP32" s="65">
        <v>3.0512081942093392</v>
      </c>
      <c r="AQ32" s="66" t="s">
        <v>201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195</v>
      </c>
      <c r="F33" s="60"/>
      <c r="G33" s="61">
        <v>183.5</v>
      </c>
      <c r="H33" s="62">
        <v>2.40625</v>
      </c>
      <c r="I33" s="76" t="s">
        <v>76</v>
      </c>
      <c r="J33" s="59"/>
      <c r="K33" s="64">
        <v>1</v>
      </c>
      <c r="L33" s="64">
        <v>2.7953978197311042</v>
      </c>
      <c r="M33" s="64">
        <v>-2.8177786990618494</v>
      </c>
      <c r="N33" s="65">
        <v>10.267743894031623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100</v>
      </c>
      <c r="U33" s="69">
        <v>73.2</v>
      </c>
      <c r="V33" s="70">
        <v>0.11249999999999982</v>
      </c>
      <c r="W33" s="71" t="s">
        <v>218</v>
      </c>
      <c r="X33" s="64">
        <v>22.927171973025441</v>
      </c>
      <c r="Y33" s="72">
        <v>1.0298416640326269</v>
      </c>
      <c r="Z33" s="73">
        <v>5.9696822747880969</v>
      </c>
      <c r="AA33" s="65">
        <v>3.7826996869832015</v>
      </c>
      <c r="AB33" s="66">
        <v>4</v>
      </c>
      <c r="AC33" s="17"/>
      <c r="AD33" s="56">
        <v>28</v>
      </c>
      <c r="AE33" s="74" t="s">
        <v>219</v>
      </c>
      <c r="AF33" s="75"/>
      <c r="AG33" s="59" t="s">
        <v>39</v>
      </c>
      <c r="AH33" s="59"/>
      <c r="AI33" s="69">
        <v>56.1</v>
      </c>
      <c r="AJ33" s="70">
        <v>-0.25625000000000009</v>
      </c>
      <c r="AK33" s="76" t="s">
        <v>220</v>
      </c>
      <c r="AL33" s="59"/>
      <c r="AM33" s="64">
        <v>22.477299284056819</v>
      </c>
      <c r="AN33" s="64">
        <v>1.1269417543099516</v>
      </c>
      <c r="AO33" s="64">
        <v>5.8472042360993397</v>
      </c>
      <c r="AP33" s="65">
        <v>4.1393569226788429</v>
      </c>
      <c r="AQ33" s="66" t="s">
        <v>221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150</v>
      </c>
      <c r="F34" s="60"/>
      <c r="G34" s="61">
        <v>224.4</v>
      </c>
      <c r="H34" s="62">
        <v>3.7874999999999996</v>
      </c>
      <c r="I34" s="76" t="s">
        <v>223</v>
      </c>
      <c r="J34" s="59"/>
      <c r="K34" s="64">
        <v>1</v>
      </c>
      <c r="L34" s="64">
        <v>3.7374475931753719</v>
      </c>
      <c r="M34" s="64">
        <v>-4.903516627737087</v>
      </c>
      <c r="N34" s="65">
        <v>13.727976187582849</v>
      </c>
      <c r="O34" s="66">
        <v>9</v>
      </c>
      <c r="P34" s="17"/>
      <c r="Q34" s="56">
        <v>29</v>
      </c>
      <c r="R34" s="67" t="s">
        <v>224</v>
      </c>
      <c r="S34" s="58"/>
      <c r="T34" s="68" t="s">
        <v>159</v>
      </c>
      <c r="U34" s="69">
        <v>75.5</v>
      </c>
      <c r="V34" s="70">
        <v>-0.59375</v>
      </c>
      <c r="W34" s="71" t="s">
        <v>225</v>
      </c>
      <c r="X34" s="64">
        <v>21.394200858672306</v>
      </c>
      <c r="Y34" s="72">
        <v>1.5820348704380238</v>
      </c>
      <c r="Z34" s="73">
        <v>5.5523302104008634</v>
      </c>
      <c r="AA34" s="65">
        <v>5.8109542643371137</v>
      </c>
      <c r="AB34" s="66" t="s">
        <v>73</v>
      </c>
      <c r="AC34" s="17"/>
      <c r="AD34" s="56">
        <v>29</v>
      </c>
      <c r="AE34" s="74" t="s">
        <v>226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227</v>
      </c>
      <c r="AL34" s="59"/>
      <c r="AM34" s="64">
        <v>22.315623360233158</v>
      </c>
      <c r="AN34" s="64">
        <v>1.2164503373735795</v>
      </c>
      <c r="AO34" s="64">
        <v>5.8031878942793629</v>
      </c>
      <c r="AP34" s="65">
        <v>4.4681298796898039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166</v>
      </c>
      <c r="F35" s="60"/>
      <c r="G35" s="61">
        <v>207.9</v>
      </c>
      <c r="H35" s="62">
        <v>4.0062499999999996</v>
      </c>
      <c r="I35" s="76" t="s">
        <v>229</v>
      </c>
      <c r="J35" s="59"/>
      <c r="K35" s="64">
        <v>1</v>
      </c>
      <c r="L35" s="64">
        <v>2.6069114028816114</v>
      </c>
      <c r="M35" s="64">
        <v>-5.4414696737001265</v>
      </c>
      <c r="N35" s="65">
        <v>9.575416583029984</v>
      </c>
      <c r="O35" s="66">
        <v>9</v>
      </c>
      <c r="P35" s="17"/>
      <c r="Q35" s="56">
        <v>30</v>
      </c>
      <c r="R35" s="67" t="s">
        <v>230</v>
      </c>
      <c r="S35" s="58"/>
      <c r="T35" s="68" t="s">
        <v>110</v>
      </c>
      <c r="U35" s="69">
        <v>83.4</v>
      </c>
      <c r="V35" s="70">
        <v>-2.5000000000000355E-2</v>
      </c>
      <c r="W35" s="71" t="s">
        <v>212</v>
      </c>
      <c r="X35" s="64">
        <v>21.254673229636559</v>
      </c>
      <c r="Y35" s="72">
        <v>0.90836962046073877</v>
      </c>
      <c r="Z35" s="73">
        <v>5.5143437516398981</v>
      </c>
      <c r="AA35" s="65">
        <v>3.3365221072207718</v>
      </c>
      <c r="AB35" s="66">
        <v>4</v>
      </c>
      <c r="AC35" s="17"/>
      <c r="AD35" s="56">
        <v>30</v>
      </c>
      <c r="AE35" s="74" t="s">
        <v>231</v>
      </c>
      <c r="AF35" s="75"/>
      <c r="AG35" s="59" t="s">
        <v>127</v>
      </c>
      <c r="AH35" s="59"/>
      <c r="AI35" s="69">
        <v>66</v>
      </c>
      <c r="AJ35" s="70">
        <v>-0.375</v>
      </c>
      <c r="AK35" s="76" t="s">
        <v>64</v>
      </c>
      <c r="AL35" s="59"/>
      <c r="AM35" s="64">
        <v>21.428566380896577</v>
      </c>
      <c r="AN35" s="64">
        <v>1.0066580240220107</v>
      </c>
      <c r="AO35" s="64">
        <v>5.5616862390368604</v>
      </c>
      <c r="AP35" s="65">
        <v>3.6975441229056241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2.1490653953288974</v>
      </c>
      <c r="M36" s="64">
        <v>-6.0942009367893863</v>
      </c>
      <c r="N36" s="65">
        <v>7.8937076272333666</v>
      </c>
      <c r="O36" s="66">
        <v>9</v>
      </c>
      <c r="P36" s="17"/>
      <c r="Q36" s="56">
        <v>31</v>
      </c>
      <c r="R36" s="67" t="s">
        <v>233</v>
      </c>
      <c r="S36" s="58"/>
      <c r="T36" s="68" t="s">
        <v>52</v>
      </c>
      <c r="U36" s="69">
        <v>82.6</v>
      </c>
      <c r="V36" s="70">
        <v>0.52500000000000036</v>
      </c>
      <c r="W36" s="71" t="s">
        <v>234</v>
      </c>
      <c r="X36" s="64">
        <v>20.084602136542333</v>
      </c>
      <c r="Y36" s="72">
        <v>1.2365131522532489</v>
      </c>
      <c r="Z36" s="73">
        <v>5.1957913786626921</v>
      </c>
      <c r="AA36" s="65">
        <v>4.5418223765229122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39</v>
      </c>
      <c r="AH36" s="59"/>
      <c r="AI36" s="69">
        <v>65.599999999999994</v>
      </c>
      <c r="AJ36" s="70">
        <v>-0.28749999999999964</v>
      </c>
      <c r="AK36" s="76" t="s">
        <v>236</v>
      </c>
      <c r="AL36" s="59"/>
      <c r="AM36" s="64">
        <v>20.335127165271491</v>
      </c>
      <c r="AN36" s="64">
        <v>1.0471646696540799</v>
      </c>
      <c r="AO36" s="64">
        <v>5.2639969286184751</v>
      </c>
      <c r="AP36" s="65">
        <v>3.8463286216344632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127</v>
      </c>
      <c r="F37" s="81"/>
      <c r="G37" s="82">
        <v>219.1</v>
      </c>
      <c r="H37" s="83">
        <v>4.7437500000000004</v>
      </c>
      <c r="I37" s="84" t="s">
        <v>238</v>
      </c>
      <c r="J37" s="80"/>
      <c r="K37" s="85">
        <v>1</v>
      </c>
      <c r="L37" s="85">
        <v>4.4345424204276362</v>
      </c>
      <c r="M37" s="85">
        <v>-7.5547589463694926</v>
      </c>
      <c r="N37" s="86">
        <v>16.288467258141445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84</v>
      </c>
      <c r="U37" s="69">
        <v>91.3</v>
      </c>
      <c r="V37" s="70">
        <v>0.23125000000000018</v>
      </c>
      <c r="W37" s="71" t="s">
        <v>241</v>
      </c>
      <c r="X37" s="64">
        <v>19.055054907073043</v>
      </c>
      <c r="Y37" s="72">
        <v>1.1931752028468294</v>
      </c>
      <c r="Z37" s="73">
        <v>4.9154966897542991</v>
      </c>
      <c r="AA37" s="65">
        <v>4.3826382481470745</v>
      </c>
      <c r="AB37" s="66">
        <v>5</v>
      </c>
      <c r="AC37" s="17"/>
      <c r="AD37" s="56">
        <v>32</v>
      </c>
      <c r="AE37" s="74" t="s">
        <v>242</v>
      </c>
      <c r="AF37" s="75"/>
      <c r="AG37" s="59" t="s">
        <v>117</v>
      </c>
      <c r="AH37" s="59"/>
      <c r="AI37" s="69">
        <v>84.1</v>
      </c>
      <c r="AJ37" s="70">
        <v>0.24375000000000036</v>
      </c>
      <c r="AK37" s="76" t="s">
        <v>243</v>
      </c>
      <c r="AL37" s="59"/>
      <c r="AM37" s="64">
        <v>20.139738093853637</v>
      </c>
      <c r="AN37" s="64">
        <v>1.2672388373643888</v>
      </c>
      <c r="AO37" s="64">
        <v>5.2108021674442861</v>
      </c>
      <c r="AP37" s="65">
        <v>4.654680540560614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244</v>
      </c>
      <c r="S38" s="58"/>
      <c r="T38" s="68" t="s">
        <v>113</v>
      </c>
      <c r="U38" s="69">
        <v>94.6</v>
      </c>
      <c r="V38" s="70">
        <v>-0.34999999999999964</v>
      </c>
      <c r="W38" s="71" t="s">
        <v>169</v>
      </c>
      <c r="X38" s="64">
        <v>18.013968931475933</v>
      </c>
      <c r="Y38" s="72">
        <v>1.5292782055879486</v>
      </c>
      <c r="Z38" s="73">
        <v>4.6320605721054697</v>
      </c>
      <c r="AA38" s="65">
        <v>5.6171743595377537</v>
      </c>
      <c r="AB38" s="66">
        <v>5</v>
      </c>
      <c r="AC38" s="17"/>
      <c r="AD38" s="56">
        <v>33</v>
      </c>
      <c r="AE38" s="74" t="s">
        <v>245</v>
      </c>
      <c r="AF38" s="75"/>
      <c r="AG38" s="59" t="s">
        <v>159</v>
      </c>
      <c r="AH38" s="59"/>
      <c r="AI38" s="69">
        <v>73.5</v>
      </c>
      <c r="AJ38" s="70">
        <v>-0.21875</v>
      </c>
      <c r="AK38" s="76" t="s">
        <v>246</v>
      </c>
      <c r="AL38" s="59"/>
      <c r="AM38" s="64">
        <v>19.775337096694077</v>
      </c>
      <c r="AN38" s="64">
        <v>0.95492212166096524</v>
      </c>
      <c r="AO38" s="64">
        <v>5.1115938346809626</v>
      </c>
      <c r="AP38" s="65">
        <v>3.5075135691789496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199</v>
      </c>
      <c r="U39" s="69">
        <v>104.2</v>
      </c>
      <c r="V39" s="70">
        <v>-0.51250000000000018</v>
      </c>
      <c r="W39" s="71" t="s">
        <v>248</v>
      </c>
      <c r="X39" s="64">
        <v>17.349333509182301</v>
      </c>
      <c r="Y39" s="72">
        <v>1.6106693217193515</v>
      </c>
      <c r="Z39" s="73">
        <v>4.4511132842133705</v>
      </c>
      <c r="AA39" s="65">
        <v>5.9161311412122197</v>
      </c>
      <c r="AB39" s="66">
        <v>5</v>
      </c>
      <c r="AC39" s="17"/>
      <c r="AD39" s="56">
        <v>34</v>
      </c>
      <c r="AE39" s="74" t="s">
        <v>249</v>
      </c>
      <c r="AF39" s="75"/>
      <c r="AG39" s="59" t="s">
        <v>132</v>
      </c>
      <c r="AH39" s="59"/>
      <c r="AI39" s="69">
        <v>77.3</v>
      </c>
      <c r="AJ39" s="70">
        <v>-8.1249999999999822E-2</v>
      </c>
      <c r="AK39" s="76" t="s">
        <v>153</v>
      </c>
      <c r="AL39" s="59"/>
      <c r="AM39" s="64">
        <v>19.52742249758138</v>
      </c>
      <c r="AN39" s="64">
        <v>1.0332325325538969</v>
      </c>
      <c r="AO39" s="64">
        <v>5.0440989753436565</v>
      </c>
      <c r="AP39" s="65">
        <v>3.7951546475290616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195</v>
      </c>
      <c r="U40" s="69">
        <v>113.2</v>
      </c>
      <c r="V40" s="70">
        <v>-0.13750000000000018</v>
      </c>
      <c r="W40" s="71" t="s">
        <v>251</v>
      </c>
      <c r="X40" s="64">
        <v>16.681038371400636</v>
      </c>
      <c r="Y40" s="72">
        <v>1.219200220986282</v>
      </c>
      <c r="Z40" s="73">
        <v>4.2691696371598375</v>
      </c>
      <c r="AA40" s="65">
        <v>4.4782304458683733</v>
      </c>
      <c r="AB40" s="66">
        <v>5</v>
      </c>
      <c r="AC40" s="17"/>
      <c r="AD40" s="56">
        <v>35</v>
      </c>
      <c r="AE40" s="74" t="s">
        <v>252</v>
      </c>
      <c r="AF40" s="75"/>
      <c r="AG40" s="59" t="s">
        <v>84</v>
      </c>
      <c r="AH40" s="59"/>
      <c r="AI40" s="69">
        <v>76.5</v>
      </c>
      <c r="AJ40" s="70">
        <v>-0.53125</v>
      </c>
      <c r="AK40" s="76" t="s">
        <v>253</v>
      </c>
      <c r="AL40" s="59"/>
      <c r="AM40" s="64">
        <v>19.215868699887938</v>
      </c>
      <c r="AN40" s="64">
        <v>1.0015805225832017</v>
      </c>
      <c r="AO40" s="64">
        <v>4.9592783160255527</v>
      </c>
      <c r="AP40" s="65">
        <v>3.6788940101999192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182</v>
      </c>
      <c r="F41" s="91"/>
      <c r="G41" s="69">
        <v>10</v>
      </c>
      <c r="H41" s="48">
        <v>0.1875</v>
      </c>
      <c r="I41" s="55" t="s">
        <v>255</v>
      </c>
      <c r="J41" s="39"/>
      <c r="K41" s="43">
        <v>32.673643620733955</v>
      </c>
      <c r="L41" s="43">
        <v>1.6301155848074673</v>
      </c>
      <c r="M41" s="43">
        <v>8.6231634947386997</v>
      </c>
      <c r="N41" s="44">
        <v>5.9875589886818652</v>
      </c>
      <c r="O41" s="45">
        <v>1</v>
      </c>
      <c r="P41" s="17"/>
      <c r="Q41" s="56">
        <v>36</v>
      </c>
      <c r="R41" s="67" t="s">
        <v>256</v>
      </c>
      <c r="S41" s="58"/>
      <c r="T41" s="68" t="s">
        <v>110</v>
      </c>
      <c r="U41" s="69">
        <v>110.1</v>
      </c>
      <c r="V41" s="70">
        <v>-0.75624999999999964</v>
      </c>
      <c r="W41" s="71" t="s">
        <v>227</v>
      </c>
      <c r="X41" s="64">
        <v>16.061162728231395</v>
      </c>
      <c r="Y41" s="72">
        <v>1.5024592861399118</v>
      </c>
      <c r="Z41" s="73">
        <v>4.1004082189453701</v>
      </c>
      <c r="AA41" s="65">
        <v>5.5186660919618715</v>
      </c>
      <c r="AB41" s="66">
        <v>5</v>
      </c>
      <c r="AC41" s="17"/>
      <c r="AD41" s="56">
        <v>36</v>
      </c>
      <c r="AE41" s="74" t="s">
        <v>257</v>
      </c>
      <c r="AF41" s="75"/>
      <c r="AG41" s="59" t="s">
        <v>110</v>
      </c>
      <c r="AH41" s="59"/>
      <c r="AI41" s="69">
        <v>74</v>
      </c>
      <c r="AJ41" s="70">
        <v>0.375</v>
      </c>
      <c r="AK41" s="76" t="s">
        <v>169</v>
      </c>
      <c r="AL41" s="59"/>
      <c r="AM41" s="64">
        <v>18.719793741785185</v>
      </c>
      <c r="AN41" s="64">
        <v>1.3299280097418502</v>
      </c>
      <c r="AO41" s="64">
        <v>4.8242216891155554</v>
      </c>
      <c r="AP41" s="65">
        <v>4.8849434256345141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117</v>
      </c>
      <c r="F42" s="60"/>
      <c r="G42" s="69">
        <v>38.9</v>
      </c>
      <c r="H42" s="70">
        <v>-0.30624999999999991</v>
      </c>
      <c r="I42" s="76" t="s">
        <v>259</v>
      </c>
      <c r="J42" s="59"/>
      <c r="K42" s="64">
        <v>25.861235614354204</v>
      </c>
      <c r="L42" s="64">
        <v>1.9246282956589957</v>
      </c>
      <c r="M42" s="64">
        <v>6.7684823997785797</v>
      </c>
      <c r="N42" s="65">
        <v>7.0693302726171749</v>
      </c>
      <c r="O42" s="66">
        <v>2</v>
      </c>
      <c r="P42" s="17"/>
      <c r="Q42" s="56">
        <v>37</v>
      </c>
      <c r="R42" s="67" t="s">
        <v>260</v>
      </c>
      <c r="S42" s="58"/>
      <c r="T42" s="68" t="s">
        <v>32</v>
      </c>
      <c r="U42" s="69">
        <v>99.1</v>
      </c>
      <c r="V42" s="70">
        <v>-0.94374999999999964</v>
      </c>
      <c r="W42" s="71" t="s">
        <v>261</v>
      </c>
      <c r="X42" s="64">
        <v>15.944329799867008</v>
      </c>
      <c r="Y42" s="72">
        <v>1.3772317140103922</v>
      </c>
      <c r="Z42" s="73">
        <v>4.0686004024870295</v>
      </c>
      <c r="AA42" s="65">
        <v>5.0586941230272453</v>
      </c>
      <c r="AB42" s="66" t="s">
        <v>164</v>
      </c>
      <c r="AC42" s="17"/>
      <c r="AD42" s="56">
        <v>37</v>
      </c>
      <c r="AE42" s="74" t="s">
        <v>262</v>
      </c>
      <c r="AF42" s="75"/>
      <c r="AG42" s="59" t="s">
        <v>46</v>
      </c>
      <c r="AH42" s="59"/>
      <c r="AI42" s="69">
        <v>77</v>
      </c>
      <c r="AJ42" s="70">
        <v>-0.1875</v>
      </c>
      <c r="AK42" s="76" t="s">
        <v>263</v>
      </c>
      <c r="AL42" s="59"/>
      <c r="AM42" s="64">
        <v>18.030713899029834</v>
      </c>
      <c r="AN42" s="64">
        <v>1.7920536746462503</v>
      </c>
      <c r="AO42" s="64">
        <v>4.6366193969334688</v>
      </c>
      <c r="AP42" s="65">
        <v>6.5823719421073097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266</v>
      </c>
      <c r="J43" s="59"/>
      <c r="K43" s="64">
        <v>23.705338375347996</v>
      </c>
      <c r="L43" s="64">
        <v>1.3772869076704755</v>
      </c>
      <c r="M43" s="64">
        <v>6.1815384222427392</v>
      </c>
      <c r="N43" s="65">
        <v>5.0588968542314801</v>
      </c>
      <c r="O43" s="66">
        <v>2</v>
      </c>
      <c r="P43" s="17"/>
      <c r="Q43" s="56">
        <v>38</v>
      </c>
      <c r="R43" s="67" t="s">
        <v>267</v>
      </c>
      <c r="S43" s="58"/>
      <c r="T43" s="68" t="s">
        <v>182</v>
      </c>
      <c r="U43" s="69">
        <v>124.2</v>
      </c>
      <c r="V43" s="70">
        <v>0.11249999999999982</v>
      </c>
      <c r="W43" s="71" t="s">
        <v>144</v>
      </c>
      <c r="X43" s="64">
        <v>15.627932020943518</v>
      </c>
      <c r="Y43" s="72">
        <v>1.4281396284439847</v>
      </c>
      <c r="Z43" s="73">
        <v>3.9824609671350633</v>
      </c>
      <c r="AA43" s="65">
        <v>5.2456834037277948</v>
      </c>
      <c r="AB43" s="66">
        <v>5</v>
      </c>
      <c r="AC43" s="17"/>
      <c r="AD43" s="56">
        <v>38</v>
      </c>
      <c r="AE43" s="74" t="s">
        <v>268</v>
      </c>
      <c r="AF43" s="75"/>
      <c r="AG43" s="59" t="s">
        <v>150</v>
      </c>
      <c r="AH43" s="59"/>
      <c r="AI43" s="69">
        <v>105</v>
      </c>
      <c r="AJ43" s="70">
        <v>6.25E-2</v>
      </c>
      <c r="AK43" s="76" t="s">
        <v>269</v>
      </c>
      <c r="AL43" s="59"/>
      <c r="AM43" s="64">
        <v>17.851217923580283</v>
      </c>
      <c r="AN43" s="64">
        <v>1.058857731961258</v>
      </c>
      <c r="AO43" s="64">
        <v>4.5877515381710543</v>
      </c>
      <c r="AP43" s="65">
        <v>3.8892782756191711</v>
      </c>
      <c r="AQ43" s="66" t="s">
        <v>270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66</v>
      </c>
      <c r="F44" s="60"/>
      <c r="G44" s="69">
        <v>61.5</v>
      </c>
      <c r="H44" s="70">
        <v>-0.15625</v>
      </c>
      <c r="I44" s="76" t="s">
        <v>210</v>
      </c>
      <c r="J44" s="59"/>
      <c r="K44" s="64">
        <v>20.835206235913994</v>
      </c>
      <c r="L44" s="64">
        <v>1.2953512252318196</v>
      </c>
      <c r="M44" s="64">
        <v>5.4001436769396705</v>
      </c>
      <c r="N44" s="65">
        <v>4.7579398322560715</v>
      </c>
      <c r="O44" s="66" t="s">
        <v>121</v>
      </c>
      <c r="P44" s="17"/>
      <c r="Q44" s="56">
        <v>39</v>
      </c>
      <c r="R44" s="67" t="s">
        <v>272</v>
      </c>
      <c r="S44" s="58"/>
      <c r="T44" s="68" t="s">
        <v>84</v>
      </c>
      <c r="U44" s="69">
        <v>89.9</v>
      </c>
      <c r="V44" s="70">
        <v>0.19374999999999964</v>
      </c>
      <c r="W44" s="71" t="s">
        <v>64</v>
      </c>
      <c r="X44" s="64">
        <v>15.626179022032607</v>
      </c>
      <c r="Y44" s="72">
        <v>1.008701493970098</v>
      </c>
      <c r="Z44" s="73">
        <v>3.9819837124056767</v>
      </c>
      <c r="AA44" s="65">
        <v>3.705049969098253</v>
      </c>
      <c r="AB44" s="66">
        <v>5</v>
      </c>
      <c r="AC44" s="17"/>
      <c r="AD44" s="56">
        <v>39</v>
      </c>
      <c r="AE44" s="74" t="s">
        <v>273</v>
      </c>
      <c r="AF44" s="75"/>
      <c r="AG44" s="59" t="s">
        <v>63</v>
      </c>
      <c r="AH44" s="59"/>
      <c r="AI44" s="69">
        <v>100</v>
      </c>
      <c r="AJ44" s="70">
        <v>6.25E-2</v>
      </c>
      <c r="AK44" s="76" t="s">
        <v>274</v>
      </c>
      <c r="AL44" s="59"/>
      <c r="AM44" s="64">
        <v>16.591738190172741</v>
      </c>
      <c r="AN44" s="64">
        <v>1.3946138525094671</v>
      </c>
      <c r="AO44" s="64">
        <v>4.2448576232956086</v>
      </c>
      <c r="AP44" s="65">
        <v>5.1225402579778185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156</v>
      </c>
      <c r="F45" s="60"/>
      <c r="G45" s="69">
        <v>66.900000000000006</v>
      </c>
      <c r="H45" s="70">
        <v>-0.24375000000000036</v>
      </c>
      <c r="I45" s="76" t="s">
        <v>276</v>
      </c>
      <c r="J45" s="59"/>
      <c r="K45" s="64">
        <v>19.909763409837044</v>
      </c>
      <c r="L45" s="64">
        <v>1.2926282722175861</v>
      </c>
      <c r="M45" s="64">
        <v>5.1481914579322359</v>
      </c>
      <c r="N45" s="65">
        <v>4.7479381845520177</v>
      </c>
      <c r="O45" s="66">
        <v>2</v>
      </c>
      <c r="P45" s="17"/>
      <c r="Q45" s="56">
        <v>40</v>
      </c>
      <c r="R45" s="67" t="s">
        <v>277</v>
      </c>
      <c r="S45" s="58"/>
      <c r="T45" s="68" t="s">
        <v>91</v>
      </c>
      <c r="U45" s="69">
        <v>110.6</v>
      </c>
      <c r="V45" s="70">
        <v>-9.9999999999999645E-2</v>
      </c>
      <c r="W45" s="71" t="s">
        <v>87</v>
      </c>
      <c r="X45" s="64">
        <v>13.529905108019557</v>
      </c>
      <c r="Y45" s="72">
        <v>1.1575405445458544</v>
      </c>
      <c r="Z45" s="73">
        <v>3.4112722114889573</v>
      </c>
      <c r="AA45" s="65">
        <v>4.251748990595555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49</v>
      </c>
      <c r="AH45" s="59"/>
      <c r="AI45" s="69">
        <v>105.5</v>
      </c>
      <c r="AJ45" s="70">
        <v>-0.21875</v>
      </c>
      <c r="AK45" s="76" t="s">
        <v>279</v>
      </c>
      <c r="AL45" s="59"/>
      <c r="AM45" s="64">
        <v>16.324065036154551</v>
      </c>
      <c r="AN45" s="64">
        <v>0.89023351536452699</v>
      </c>
      <c r="AO45" s="64">
        <v>4.171983488639996</v>
      </c>
      <c r="AP45" s="65">
        <v>3.2699065861494065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70.900000000000006</v>
      </c>
      <c r="H46" s="70">
        <v>-0.43125000000000036</v>
      </c>
      <c r="I46" s="76" t="s">
        <v>281</v>
      </c>
      <c r="J46" s="59"/>
      <c r="K46" s="64">
        <v>19.814713722939373</v>
      </c>
      <c r="L46" s="64">
        <v>1.7944712548839983</v>
      </c>
      <c r="M46" s="64">
        <v>5.1223141386046365</v>
      </c>
      <c r="N46" s="65">
        <v>6.5912519285440379</v>
      </c>
      <c r="O46" s="66" t="s">
        <v>121</v>
      </c>
      <c r="P46" s="17"/>
      <c r="Q46" s="56">
        <v>41</v>
      </c>
      <c r="R46" s="67" t="s">
        <v>282</v>
      </c>
      <c r="S46" s="58"/>
      <c r="T46" s="68" t="s">
        <v>166</v>
      </c>
      <c r="U46" s="69">
        <v>141</v>
      </c>
      <c r="V46" s="70">
        <v>-1.25</v>
      </c>
      <c r="W46" s="71" t="s">
        <v>138</v>
      </c>
      <c r="X46" s="64">
        <v>13.339104494394981</v>
      </c>
      <c r="Y46" s="72">
        <v>1.1016552450962325</v>
      </c>
      <c r="Z46" s="73">
        <v>3.3593266599798741</v>
      </c>
      <c r="AA46" s="65">
        <v>4.0464773336815556</v>
      </c>
      <c r="AB46" s="66">
        <v>6</v>
      </c>
      <c r="AC46" s="17"/>
      <c r="AD46" s="56">
        <v>41</v>
      </c>
      <c r="AE46" s="74" t="s">
        <v>283</v>
      </c>
      <c r="AF46" s="75"/>
      <c r="AG46" s="59" t="s">
        <v>52</v>
      </c>
      <c r="AH46" s="59"/>
      <c r="AI46" s="69">
        <v>95</v>
      </c>
      <c r="AJ46" s="70">
        <v>-6.25E-2</v>
      </c>
      <c r="AK46" s="76" t="s">
        <v>76</v>
      </c>
      <c r="AL46" s="59"/>
      <c r="AM46" s="64">
        <v>15.97809949988063</v>
      </c>
      <c r="AN46" s="64">
        <v>1.0863109093935051</v>
      </c>
      <c r="AO46" s="64">
        <v>4.0777942182624622</v>
      </c>
      <c r="AP46" s="65">
        <v>3.9901162289731005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195</v>
      </c>
      <c r="F47" s="60"/>
      <c r="G47" s="69">
        <v>90.4</v>
      </c>
      <c r="H47" s="70">
        <v>-0.33750000000000036</v>
      </c>
      <c r="I47" s="76" t="s">
        <v>27</v>
      </c>
      <c r="J47" s="59"/>
      <c r="K47" s="64">
        <v>17.781875950124515</v>
      </c>
      <c r="L47" s="64">
        <v>1.8938127635428303</v>
      </c>
      <c r="M47" s="64">
        <v>4.5688731552064406</v>
      </c>
      <c r="N47" s="65">
        <v>6.9561420925686086</v>
      </c>
      <c r="O47" s="66">
        <v>3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139.30000000000001</v>
      </c>
      <c r="V47" s="70">
        <v>-0.20625000000000071</v>
      </c>
      <c r="W47" s="71" t="s">
        <v>286</v>
      </c>
      <c r="X47" s="64">
        <v>12.958008983681365</v>
      </c>
      <c r="Y47" s="72">
        <v>1.0607923275847801</v>
      </c>
      <c r="Z47" s="73">
        <v>3.255573238512341</v>
      </c>
      <c r="AA47" s="65">
        <v>3.8963842167702416</v>
      </c>
      <c r="AB47" s="66">
        <v>6</v>
      </c>
      <c r="AC47" s="17"/>
      <c r="AD47" s="56">
        <v>42</v>
      </c>
      <c r="AE47" s="74" t="s">
        <v>287</v>
      </c>
      <c r="AF47" s="75"/>
      <c r="AG47" s="59" t="s">
        <v>107</v>
      </c>
      <c r="AH47" s="59"/>
      <c r="AI47" s="69">
        <v>94.3</v>
      </c>
      <c r="AJ47" s="70">
        <v>-0.76874999999999982</v>
      </c>
      <c r="AK47" s="76" t="s">
        <v>76</v>
      </c>
      <c r="AL47" s="59"/>
      <c r="AM47" s="64">
        <v>15.907269017263939</v>
      </c>
      <c r="AN47" s="64">
        <v>1.0658507766904577</v>
      </c>
      <c r="AO47" s="64">
        <v>4.0585105880199617</v>
      </c>
      <c r="AP47" s="65">
        <v>3.9149643485681147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166</v>
      </c>
      <c r="F48" s="60"/>
      <c r="G48" s="69">
        <v>94.6</v>
      </c>
      <c r="H48" s="70">
        <v>-0.47499999999999964</v>
      </c>
      <c r="I48" s="76" t="s">
        <v>173</v>
      </c>
      <c r="J48" s="59"/>
      <c r="K48" s="64">
        <v>16.298213966851939</v>
      </c>
      <c r="L48" s="64">
        <v>1.688854185296004</v>
      </c>
      <c r="M48" s="64">
        <v>4.1649455235804824</v>
      </c>
      <c r="N48" s="65">
        <v>6.2033110731448016</v>
      </c>
      <c r="O48" s="66">
        <v>3</v>
      </c>
      <c r="P48" s="17"/>
      <c r="Q48" s="56">
        <v>43</v>
      </c>
      <c r="R48" s="67" t="s">
        <v>289</v>
      </c>
      <c r="S48" s="58"/>
      <c r="T48" s="68" t="s">
        <v>159</v>
      </c>
      <c r="U48" s="69">
        <v>106.2</v>
      </c>
      <c r="V48" s="70">
        <v>-0.38750000000000018</v>
      </c>
      <c r="W48" s="71" t="s">
        <v>290</v>
      </c>
      <c r="X48" s="64">
        <v>12.22298346347514</v>
      </c>
      <c r="Y48" s="72">
        <v>1.3181340846778118</v>
      </c>
      <c r="Z48" s="73">
        <v>3.0554622153083497</v>
      </c>
      <c r="AA48" s="65">
        <v>4.8416232938063386</v>
      </c>
      <c r="AB48" s="66" t="s">
        <v>221</v>
      </c>
      <c r="AC48" s="17"/>
      <c r="AD48" s="56">
        <v>43</v>
      </c>
      <c r="AE48" s="74" t="s">
        <v>291</v>
      </c>
      <c r="AF48" s="75"/>
      <c r="AG48" s="59" t="s">
        <v>113</v>
      </c>
      <c r="AH48" s="59"/>
      <c r="AI48" s="69">
        <v>114.5</v>
      </c>
      <c r="AJ48" s="70">
        <v>0.59375</v>
      </c>
      <c r="AK48" s="76" t="s">
        <v>292</v>
      </c>
      <c r="AL48" s="59"/>
      <c r="AM48" s="64">
        <v>14.419977918582317</v>
      </c>
      <c r="AN48" s="64">
        <v>0.9559635579369008</v>
      </c>
      <c r="AO48" s="64">
        <v>3.653594928117617</v>
      </c>
      <c r="AP48" s="65">
        <v>3.5113388569028587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100</v>
      </c>
      <c r="F49" s="60"/>
      <c r="G49" s="69">
        <v>100.1</v>
      </c>
      <c r="H49" s="70">
        <v>0.24375000000000036</v>
      </c>
      <c r="I49" s="76" t="s">
        <v>294</v>
      </c>
      <c r="J49" s="59"/>
      <c r="K49" s="64">
        <v>16.209218445454368</v>
      </c>
      <c r="L49" s="64">
        <v>1.7426053373700257</v>
      </c>
      <c r="M49" s="64">
        <v>4.1407164534899037</v>
      </c>
      <c r="N49" s="65">
        <v>6.4007438176399276</v>
      </c>
      <c r="O49" s="66" t="s">
        <v>93</v>
      </c>
      <c r="P49" s="17"/>
      <c r="Q49" s="56">
        <v>44</v>
      </c>
      <c r="R49" s="67" t="s">
        <v>295</v>
      </c>
      <c r="S49" s="58"/>
      <c r="T49" s="68" t="s">
        <v>182</v>
      </c>
      <c r="U49" s="69">
        <v>96.1</v>
      </c>
      <c r="V49" s="70">
        <v>-3.2562499999999996</v>
      </c>
      <c r="W49" s="71" t="s">
        <v>296</v>
      </c>
      <c r="X49" s="64">
        <v>10.70108689397253</v>
      </c>
      <c r="Y49" s="72">
        <v>3.5987215749640469</v>
      </c>
      <c r="Z49" s="73">
        <v>2.6411252006583479</v>
      </c>
      <c r="AA49" s="65">
        <v>13.218423230082987</v>
      </c>
      <c r="AB49" s="66" t="s">
        <v>221</v>
      </c>
      <c r="AC49" s="17"/>
      <c r="AD49" s="56">
        <v>44</v>
      </c>
      <c r="AE49" s="74" t="s">
        <v>297</v>
      </c>
      <c r="AF49" s="75"/>
      <c r="AG49" s="59" t="s">
        <v>195</v>
      </c>
      <c r="AH49" s="59"/>
      <c r="AI49" s="69">
        <v>98.5</v>
      </c>
      <c r="AJ49" s="70">
        <v>3.125E-2</v>
      </c>
      <c r="AK49" s="76" t="s">
        <v>76</v>
      </c>
      <c r="AL49" s="59"/>
      <c r="AM49" s="64">
        <v>14.290616675483525</v>
      </c>
      <c r="AN49" s="64">
        <v>1.021544558480844</v>
      </c>
      <c r="AO49" s="64">
        <v>3.618376272427708</v>
      </c>
      <c r="AP49" s="65">
        <v>3.7522236830791673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69</v>
      </c>
      <c r="F50" s="60"/>
      <c r="G50" s="69">
        <v>96.5</v>
      </c>
      <c r="H50" s="70">
        <v>-1.09375</v>
      </c>
      <c r="I50" s="76" t="s">
        <v>146</v>
      </c>
      <c r="J50" s="59"/>
      <c r="K50" s="64">
        <v>15.141246809843244</v>
      </c>
      <c r="L50" s="64">
        <v>1.589996968167356</v>
      </c>
      <c r="M50" s="64">
        <v>3.8499607030024632</v>
      </c>
      <c r="N50" s="65">
        <v>5.8401997548240088</v>
      </c>
      <c r="O50" s="66" t="s">
        <v>93</v>
      </c>
      <c r="P50" s="17"/>
      <c r="Q50" s="56">
        <v>45</v>
      </c>
      <c r="R50" s="67" t="s">
        <v>299</v>
      </c>
      <c r="S50" s="58"/>
      <c r="T50" s="68" t="s">
        <v>156</v>
      </c>
      <c r="U50" s="69">
        <v>119.9</v>
      </c>
      <c r="V50" s="70">
        <v>-0.80625000000000036</v>
      </c>
      <c r="W50" s="71" t="s">
        <v>76</v>
      </c>
      <c r="X50" s="64">
        <v>10.208967214695958</v>
      </c>
      <c r="Y50" s="72">
        <v>1.398370014158923</v>
      </c>
      <c r="Z50" s="73">
        <v>2.5071454001594149</v>
      </c>
      <c r="AA50" s="65">
        <v>5.1363369725523844</v>
      </c>
      <c r="AB50" s="66" t="s">
        <v>201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114.5</v>
      </c>
      <c r="AJ50" s="70">
        <v>-9.375E-2</v>
      </c>
      <c r="AK50" s="76" t="s">
        <v>301</v>
      </c>
      <c r="AL50" s="59"/>
      <c r="AM50" s="64">
        <v>13.535094960499888</v>
      </c>
      <c r="AN50" s="64">
        <v>1.8202192828741874</v>
      </c>
      <c r="AO50" s="64">
        <v>3.4126851511237954</v>
      </c>
      <c r="AP50" s="65">
        <v>6.6858267169028016</v>
      </c>
      <c r="AQ50" s="66" t="s">
        <v>264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75</v>
      </c>
      <c r="F51" s="60"/>
      <c r="G51" s="69">
        <v>131.5</v>
      </c>
      <c r="H51" s="70">
        <v>-0.15625</v>
      </c>
      <c r="I51" s="76" t="s">
        <v>163</v>
      </c>
      <c r="J51" s="59"/>
      <c r="K51" s="64">
        <v>15.0481950762721</v>
      </c>
      <c r="L51" s="64">
        <v>1.5633934744364733</v>
      </c>
      <c r="M51" s="64">
        <v>3.824627327352319</v>
      </c>
      <c r="N51" s="65">
        <v>5.7424827649962582</v>
      </c>
      <c r="O51" s="66" t="s">
        <v>93</v>
      </c>
      <c r="P51" s="17"/>
      <c r="Q51" s="56">
        <v>46</v>
      </c>
      <c r="R51" s="67" t="s">
        <v>303</v>
      </c>
      <c r="S51" s="58"/>
      <c r="T51" s="68" t="s">
        <v>42</v>
      </c>
      <c r="U51" s="69">
        <v>121</v>
      </c>
      <c r="V51" s="70">
        <v>-1.125</v>
      </c>
      <c r="W51" s="71" t="s">
        <v>304</v>
      </c>
      <c r="X51" s="64">
        <v>9.1845416738747367</v>
      </c>
      <c r="Y51" s="72">
        <v>1.4220407743940351</v>
      </c>
      <c r="Z51" s="73">
        <v>2.2282450932523559</v>
      </c>
      <c r="AA51" s="65">
        <v>5.2232817723786003</v>
      </c>
      <c r="AB51" s="66">
        <v>6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115.2</v>
      </c>
      <c r="AJ51" s="70">
        <v>0.11249999999999982</v>
      </c>
      <c r="AK51" s="76" t="s">
        <v>306</v>
      </c>
      <c r="AL51" s="59"/>
      <c r="AM51" s="64">
        <v>13.08442570197235</v>
      </c>
      <c r="AN51" s="64">
        <v>0.86408775713534935</v>
      </c>
      <c r="AO51" s="64">
        <v>3.2899902460200559</v>
      </c>
      <c r="AP51" s="65">
        <v>3.1738708993796831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84</v>
      </c>
      <c r="F52" s="60"/>
      <c r="G52" s="69">
        <v>95.5</v>
      </c>
      <c r="H52" s="70">
        <v>-0.21875</v>
      </c>
      <c r="I52" s="76" t="s">
        <v>308</v>
      </c>
      <c r="J52" s="59"/>
      <c r="K52" s="64">
        <v>13.806063592134514</v>
      </c>
      <c r="L52" s="64">
        <v>1.5446613803815177</v>
      </c>
      <c r="M52" s="64">
        <v>3.4864564810190855</v>
      </c>
      <c r="N52" s="65">
        <v>5.6736781236684282</v>
      </c>
      <c r="O52" s="66">
        <v>3</v>
      </c>
      <c r="P52" s="17"/>
      <c r="Q52" s="56">
        <v>47</v>
      </c>
      <c r="R52" s="67" t="s">
        <v>309</v>
      </c>
      <c r="S52" s="58"/>
      <c r="T52" s="68" t="s">
        <v>36</v>
      </c>
      <c r="U52" s="69">
        <v>154.5</v>
      </c>
      <c r="V52" s="70">
        <v>-0.28125</v>
      </c>
      <c r="W52" s="71" t="s">
        <v>118</v>
      </c>
      <c r="X52" s="64">
        <v>8.4407188271341926</v>
      </c>
      <c r="Y52" s="72">
        <v>1.566126924230953</v>
      </c>
      <c r="Z52" s="73">
        <v>2.025738994005633</v>
      </c>
      <c r="AA52" s="65">
        <v>5.7525229683042838</v>
      </c>
      <c r="AB52" s="66">
        <v>6</v>
      </c>
      <c r="AC52" s="17"/>
      <c r="AD52" s="56">
        <v>47</v>
      </c>
      <c r="AE52" s="74" t="s">
        <v>310</v>
      </c>
      <c r="AF52" s="75"/>
      <c r="AG52" s="59" t="s">
        <v>32</v>
      </c>
      <c r="AH52" s="59"/>
      <c r="AI52" s="69">
        <v>122.4</v>
      </c>
      <c r="AJ52" s="70">
        <v>-0.65000000000000036</v>
      </c>
      <c r="AK52" s="76" t="s">
        <v>311</v>
      </c>
      <c r="AL52" s="59"/>
      <c r="AM52" s="64">
        <v>12.993502706826982</v>
      </c>
      <c r="AN52" s="64">
        <v>1.0934139025929077</v>
      </c>
      <c r="AO52" s="64">
        <v>3.2652364203485247</v>
      </c>
      <c r="AP52" s="65">
        <v>4.0162061523957107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313</v>
      </c>
      <c r="J53" s="59"/>
      <c r="K53" s="64">
        <v>13.292102431516641</v>
      </c>
      <c r="L53" s="64">
        <v>1.7773000512979911</v>
      </c>
      <c r="M53" s="64">
        <v>3.3465303275577782</v>
      </c>
      <c r="N53" s="65">
        <v>6.5281805762202527</v>
      </c>
      <c r="O53" s="66">
        <v>3</v>
      </c>
      <c r="P53" s="17"/>
      <c r="Q53" s="56">
        <v>48</v>
      </c>
      <c r="R53" s="67" t="s">
        <v>314</v>
      </c>
      <c r="S53" s="58"/>
      <c r="T53" s="68" t="s">
        <v>117</v>
      </c>
      <c r="U53" s="69">
        <v>154.80000000000001</v>
      </c>
      <c r="V53" s="70">
        <v>1.3874999999999993</v>
      </c>
      <c r="W53" s="71" t="s">
        <v>315</v>
      </c>
      <c r="X53" s="64">
        <v>7.2700727418868976</v>
      </c>
      <c r="Y53" s="72">
        <v>1.1032669070399808</v>
      </c>
      <c r="Z53" s="73">
        <v>1.7070300791602582</v>
      </c>
      <c r="AA53" s="65">
        <v>4.0523971108114374</v>
      </c>
      <c r="AB53" s="66">
        <v>6</v>
      </c>
      <c r="AC53" s="17"/>
      <c r="AD53" s="56">
        <v>48</v>
      </c>
      <c r="AE53" s="74" t="s">
        <v>316</v>
      </c>
      <c r="AF53" s="75"/>
      <c r="AG53" s="59" t="s">
        <v>195</v>
      </c>
      <c r="AH53" s="59"/>
      <c r="AI53" s="69">
        <v>92.5</v>
      </c>
      <c r="AJ53" s="70">
        <v>-0.40625</v>
      </c>
      <c r="AK53" s="76" t="s">
        <v>76</v>
      </c>
      <c r="AL53" s="59"/>
      <c r="AM53" s="64">
        <v>12.604903021118316</v>
      </c>
      <c r="AN53" s="64">
        <v>1.0698355746883044</v>
      </c>
      <c r="AO53" s="64">
        <v>3.1594399839171849</v>
      </c>
      <c r="AP53" s="65">
        <v>3.9296008647099478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107</v>
      </c>
      <c r="F54" s="60"/>
      <c r="G54" s="69">
        <v>139.6</v>
      </c>
      <c r="H54" s="70">
        <v>0.33750000000000036</v>
      </c>
      <c r="I54" s="76" t="s">
        <v>318</v>
      </c>
      <c r="J54" s="59"/>
      <c r="K54" s="64">
        <v>11.601831280365248</v>
      </c>
      <c r="L54" s="64">
        <v>1.6120615066086568</v>
      </c>
      <c r="M54" s="64">
        <v>2.886353258530034</v>
      </c>
      <c r="N54" s="65">
        <v>5.9212447596731153</v>
      </c>
      <c r="O54" s="66">
        <v>3</v>
      </c>
      <c r="P54" s="17"/>
      <c r="Q54" s="56">
        <v>49</v>
      </c>
      <c r="R54" s="67" t="s">
        <v>319</v>
      </c>
      <c r="S54" s="58"/>
      <c r="T54" s="68" t="s">
        <v>199</v>
      </c>
      <c r="U54" s="69">
        <v>148.69999999999999</v>
      </c>
      <c r="V54" s="70">
        <v>1.8750000000000711E-2</v>
      </c>
      <c r="W54" s="71" t="s">
        <v>320</v>
      </c>
      <c r="X54" s="64">
        <v>6.8323251003447636</v>
      </c>
      <c r="Y54" s="72">
        <v>1.4511766464563833</v>
      </c>
      <c r="Z54" s="73">
        <v>1.5878530900000001</v>
      </c>
      <c r="AA54" s="65">
        <v>5.3303004122136404</v>
      </c>
      <c r="AB54" s="66">
        <v>6</v>
      </c>
      <c r="AC54" s="17"/>
      <c r="AD54" s="56">
        <v>49</v>
      </c>
      <c r="AE54" s="74" t="s">
        <v>321</v>
      </c>
      <c r="AF54" s="75"/>
      <c r="AG54" s="59" t="s">
        <v>199</v>
      </c>
      <c r="AH54" s="59"/>
      <c r="AI54" s="69">
        <v>115.5</v>
      </c>
      <c r="AJ54" s="70">
        <v>-3.125E-2</v>
      </c>
      <c r="AK54" s="76" t="s">
        <v>153</v>
      </c>
      <c r="AL54" s="59"/>
      <c r="AM54" s="64">
        <v>11.535328211393017</v>
      </c>
      <c r="AN54" s="64">
        <v>1.5075135762829888</v>
      </c>
      <c r="AO54" s="64">
        <v>2.8682477685675831</v>
      </c>
      <c r="AP54" s="65">
        <v>5.5372309475215848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110</v>
      </c>
      <c r="F55" s="60"/>
      <c r="G55" s="69">
        <v>126.6</v>
      </c>
      <c r="H55" s="70">
        <v>8.7500000000000355E-2</v>
      </c>
      <c r="I55" s="76" t="s">
        <v>323</v>
      </c>
      <c r="J55" s="59"/>
      <c r="K55" s="64">
        <v>11.259715013368368</v>
      </c>
      <c r="L55" s="64">
        <v>1.9252862485482718</v>
      </c>
      <c r="M55" s="64">
        <v>2.7932119534168898</v>
      </c>
      <c r="N55" s="65">
        <v>7.0717469918811524</v>
      </c>
      <c r="O55" s="66" t="s">
        <v>93</v>
      </c>
      <c r="P55" s="17"/>
      <c r="Q55" s="56">
        <v>50</v>
      </c>
      <c r="R55" s="67" t="s">
        <v>324</v>
      </c>
      <c r="S55" s="58"/>
      <c r="T55" s="68" t="s">
        <v>49</v>
      </c>
      <c r="U55" s="69">
        <v>144.19999999999999</v>
      </c>
      <c r="V55" s="70">
        <v>-0.76249999999999929</v>
      </c>
      <c r="W55" s="71" t="s">
        <v>325</v>
      </c>
      <c r="X55" s="64">
        <v>6.5399601112205428</v>
      </c>
      <c r="Y55" s="72">
        <v>1.3171834436293541</v>
      </c>
      <c r="Z55" s="73">
        <v>1.5082565923079785</v>
      </c>
      <c r="AA55" s="65">
        <v>4.8381315049983833</v>
      </c>
      <c r="AB55" s="66" t="s">
        <v>201</v>
      </c>
      <c r="AC55" s="17"/>
      <c r="AD55" s="56">
        <v>50</v>
      </c>
      <c r="AE55" s="74" t="s">
        <v>326</v>
      </c>
      <c r="AF55" s="75"/>
      <c r="AG55" s="59" t="s">
        <v>42</v>
      </c>
      <c r="AH55" s="59"/>
      <c r="AI55" s="69">
        <v>135.6</v>
      </c>
      <c r="AJ55" s="70">
        <v>8.7500000000000355E-2</v>
      </c>
      <c r="AK55" s="76" t="s">
        <v>327</v>
      </c>
      <c r="AL55" s="59"/>
      <c r="AM55" s="64">
        <v>11.322464573864565</v>
      </c>
      <c r="AN55" s="64">
        <v>0.99681425254718892</v>
      </c>
      <c r="AO55" s="64">
        <v>2.8102955490354087</v>
      </c>
      <c r="AP55" s="65">
        <v>3.6613870780151165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182</v>
      </c>
      <c r="F56" s="60"/>
      <c r="G56" s="69">
        <v>121.1</v>
      </c>
      <c r="H56" s="70">
        <v>-0.31874999999999964</v>
      </c>
      <c r="I56" s="76" t="s">
        <v>329</v>
      </c>
      <c r="J56" s="59"/>
      <c r="K56" s="64">
        <v>11.146273626588822</v>
      </c>
      <c r="L56" s="64">
        <v>1.5938455751895839</v>
      </c>
      <c r="M56" s="64">
        <v>2.7623274856561442</v>
      </c>
      <c r="N56" s="65">
        <v>5.8543360294444167</v>
      </c>
      <c r="O56" s="66">
        <v>3</v>
      </c>
      <c r="P56" s="17"/>
      <c r="Q56" s="56">
        <v>51</v>
      </c>
      <c r="R56" s="67" t="s">
        <v>330</v>
      </c>
      <c r="S56" s="58"/>
      <c r="T56" s="68" t="s">
        <v>127</v>
      </c>
      <c r="U56" s="69">
        <v>157.1</v>
      </c>
      <c r="V56" s="70">
        <v>-0.69374999999999964</v>
      </c>
      <c r="W56" s="71" t="s">
        <v>76</v>
      </c>
      <c r="X56" s="64">
        <v>5.4268548950126254</v>
      </c>
      <c r="Y56" s="72">
        <v>1.5799759648686127</v>
      </c>
      <c r="Z56" s="73">
        <v>1.2052132045265977</v>
      </c>
      <c r="AA56" s="65">
        <v>5.8033917217396009</v>
      </c>
      <c r="AB56" s="66">
        <v>7</v>
      </c>
      <c r="AC56" s="17"/>
      <c r="AD56" s="56">
        <v>51</v>
      </c>
      <c r="AE56" s="74" t="s">
        <v>331</v>
      </c>
      <c r="AF56" s="75"/>
      <c r="AG56" s="59" t="s">
        <v>75</v>
      </c>
      <c r="AH56" s="59"/>
      <c r="AI56" s="69">
        <v>158.19999999999999</v>
      </c>
      <c r="AJ56" s="70">
        <v>2.4875000000000007</v>
      </c>
      <c r="AK56" s="76" t="s">
        <v>311</v>
      </c>
      <c r="AL56" s="59"/>
      <c r="AM56" s="64">
        <v>10.963493730323648</v>
      </c>
      <c r="AN56" s="64">
        <v>1.1025254711273575</v>
      </c>
      <c r="AO56" s="64">
        <v>2.7125655779981876</v>
      </c>
      <c r="AP56" s="65">
        <v>4.0496737510052165</v>
      </c>
      <c r="AQ56" s="66" t="s">
        <v>332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104</v>
      </c>
      <c r="F57" s="60"/>
      <c r="G57" s="69">
        <v>153.19999999999999</v>
      </c>
      <c r="H57" s="70">
        <v>0.92500000000000071</v>
      </c>
      <c r="I57" s="76" t="s">
        <v>334</v>
      </c>
      <c r="J57" s="59"/>
      <c r="K57" s="64">
        <v>9.7224752105158903</v>
      </c>
      <c r="L57" s="64">
        <v>1.262685985402519</v>
      </c>
      <c r="M57" s="64">
        <v>2.3746977366963558</v>
      </c>
      <c r="N57" s="65">
        <v>4.6379575118732639</v>
      </c>
      <c r="O57" s="66">
        <v>4</v>
      </c>
      <c r="P57" s="17"/>
      <c r="Q57" s="56">
        <v>52</v>
      </c>
      <c r="R57" s="67" t="s">
        <v>335</v>
      </c>
      <c r="S57" s="58"/>
      <c r="T57" s="68" t="s">
        <v>132</v>
      </c>
      <c r="U57" s="69">
        <v>144.6</v>
      </c>
      <c r="V57" s="70">
        <v>-0.22499999999999964</v>
      </c>
      <c r="W57" s="71" t="s">
        <v>76</v>
      </c>
      <c r="X57" s="64">
        <v>5.3038116173633476</v>
      </c>
      <c r="Y57" s="72">
        <v>1.3672408821689419</v>
      </c>
      <c r="Z57" s="73">
        <v>1.1717146177266977</v>
      </c>
      <c r="AA57" s="65">
        <v>5.0219969123789889</v>
      </c>
      <c r="AB57" s="66">
        <v>7</v>
      </c>
      <c r="AC57" s="17"/>
      <c r="AD57" s="56">
        <v>52</v>
      </c>
      <c r="AE57" s="74" t="s">
        <v>336</v>
      </c>
      <c r="AF57" s="75"/>
      <c r="AG57" s="59" t="s">
        <v>156</v>
      </c>
      <c r="AH57" s="59"/>
      <c r="AI57" s="69">
        <v>137.5</v>
      </c>
      <c r="AJ57" s="70">
        <v>1.71875</v>
      </c>
      <c r="AK57" s="76" t="s">
        <v>337</v>
      </c>
      <c r="AL57" s="59"/>
      <c r="AM57" s="64">
        <v>10.317686694568829</v>
      </c>
      <c r="AN57" s="64">
        <v>1.8969483444257034</v>
      </c>
      <c r="AO57" s="64">
        <v>2.5367443266748668</v>
      </c>
      <c r="AP57" s="65">
        <v>6.9676593589974205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46</v>
      </c>
      <c r="F58" s="60"/>
      <c r="G58" s="69">
        <v>137.9</v>
      </c>
      <c r="H58" s="70">
        <v>-1.7437500000000004</v>
      </c>
      <c r="I58" s="76" t="s">
        <v>339</v>
      </c>
      <c r="J58" s="59"/>
      <c r="K58" s="64">
        <v>8.572637409256691</v>
      </c>
      <c r="L58" s="64">
        <v>2.0153470214611287</v>
      </c>
      <c r="M58" s="64">
        <v>2.0616538863766438</v>
      </c>
      <c r="N58" s="65">
        <v>7.4025481911382611</v>
      </c>
      <c r="O58" s="66">
        <v>4</v>
      </c>
      <c r="P58" s="17"/>
      <c r="Q58" s="56">
        <v>53</v>
      </c>
      <c r="R58" s="67" t="s">
        <v>340</v>
      </c>
      <c r="S58" s="58"/>
      <c r="T58" s="68" t="s">
        <v>182</v>
      </c>
      <c r="U58" s="69">
        <v>147.5</v>
      </c>
      <c r="V58" s="70">
        <v>6.28125</v>
      </c>
      <c r="W58" s="71" t="s">
        <v>341</v>
      </c>
      <c r="X58" s="64">
        <v>5.1289745893320564</v>
      </c>
      <c r="Y58" s="72">
        <v>2.6399575295854176</v>
      </c>
      <c r="Z58" s="73">
        <v>1.1241151594609897</v>
      </c>
      <c r="AA58" s="65">
        <v>9.6967979346535049</v>
      </c>
      <c r="AB58" s="66" t="s">
        <v>264</v>
      </c>
      <c r="AC58" s="17"/>
      <c r="AD58" s="56">
        <v>53</v>
      </c>
      <c r="AE58" s="74" t="s">
        <v>342</v>
      </c>
      <c r="AF58" s="75"/>
      <c r="AG58" s="59" t="s">
        <v>199</v>
      </c>
      <c r="AH58" s="59"/>
      <c r="AI58" s="69">
        <v>123.9</v>
      </c>
      <c r="AJ58" s="70">
        <v>1.0062499999999996</v>
      </c>
      <c r="AK58" s="76" t="s">
        <v>343</v>
      </c>
      <c r="AL58" s="59"/>
      <c r="AM58" s="64">
        <v>10.068291246454278</v>
      </c>
      <c r="AN58" s="64">
        <v>1.1723523392050108</v>
      </c>
      <c r="AO58" s="64">
        <v>2.468846305541371</v>
      </c>
      <c r="AP58" s="65">
        <v>4.3061540248621384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49</v>
      </c>
      <c r="F59" s="60"/>
      <c r="G59" s="69">
        <v>176.3</v>
      </c>
      <c r="H59" s="70">
        <v>2.7937499999999993</v>
      </c>
      <c r="I59" s="76" t="s">
        <v>263</v>
      </c>
      <c r="J59" s="59"/>
      <c r="K59" s="64">
        <v>7.8953355294333445</v>
      </c>
      <c r="L59" s="64">
        <v>1.4684260627625487</v>
      </c>
      <c r="M59" s="64">
        <v>1.8772581498158105</v>
      </c>
      <c r="N59" s="65">
        <v>5.3936590467890504</v>
      </c>
      <c r="O59" s="66">
        <v>4</v>
      </c>
      <c r="P59" s="17"/>
      <c r="Q59" s="56">
        <v>54</v>
      </c>
      <c r="R59" s="67" t="s">
        <v>345</v>
      </c>
      <c r="S59" s="58"/>
      <c r="T59" s="68" t="s">
        <v>107</v>
      </c>
      <c r="U59" s="69">
        <v>150</v>
      </c>
      <c r="V59" s="70">
        <v>0.25</v>
      </c>
      <c r="W59" s="71" t="s">
        <v>76</v>
      </c>
      <c r="X59" s="64">
        <v>4.4504937372285003</v>
      </c>
      <c r="Y59" s="72">
        <v>1.3123608651851217</v>
      </c>
      <c r="Z59" s="73">
        <v>0.93939844717504728</v>
      </c>
      <c r="AA59" s="65">
        <v>4.8204177470406639</v>
      </c>
      <c r="AB59" s="66" t="s">
        <v>270</v>
      </c>
      <c r="AC59" s="17"/>
      <c r="AD59" s="56">
        <v>54</v>
      </c>
      <c r="AE59" s="74" t="s">
        <v>346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347</v>
      </c>
      <c r="AL59" s="59"/>
      <c r="AM59" s="64">
        <v>9.7569499575187777</v>
      </c>
      <c r="AN59" s="64">
        <v>1.1642578378824899</v>
      </c>
      <c r="AO59" s="64">
        <v>2.3840835018266753</v>
      </c>
      <c r="AP59" s="65">
        <v>4.2764222042450859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132</v>
      </c>
      <c r="F60" s="60"/>
      <c r="G60" s="69">
        <v>158.9</v>
      </c>
      <c r="H60" s="70">
        <v>1.2562499999999996</v>
      </c>
      <c r="I60" s="76" t="s">
        <v>281</v>
      </c>
      <c r="J60" s="59"/>
      <c r="K60" s="64">
        <v>6.9701042894690035</v>
      </c>
      <c r="L60" s="64">
        <v>1.7674771249696706</v>
      </c>
      <c r="M60" s="64">
        <v>1.6253635352211839</v>
      </c>
      <c r="N60" s="65">
        <v>6.4921000973999483</v>
      </c>
      <c r="O60" s="66" t="s">
        <v>73</v>
      </c>
      <c r="P60" s="17"/>
      <c r="Q60" s="56">
        <v>55</v>
      </c>
      <c r="R60" s="67" t="s">
        <v>349</v>
      </c>
      <c r="S60" s="58"/>
      <c r="T60" s="68" t="s">
        <v>150</v>
      </c>
      <c r="U60" s="69">
        <v>171.9</v>
      </c>
      <c r="V60" s="70">
        <v>3.4437499999999996</v>
      </c>
      <c r="W60" s="71" t="s">
        <v>350</v>
      </c>
      <c r="X60" s="64">
        <v>4.214813078991547</v>
      </c>
      <c r="Y60" s="72">
        <v>1.5005467060025863</v>
      </c>
      <c r="Z60" s="73">
        <v>0.87523428365599742</v>
      </c>
      <c r="AA60" s="65">
        <v>5.51164101564241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26</v>
      </c>
      <c r="AH60" s="59"/>
      <c r="AI60" s="69">
        <v>124.7</v>
      </c>
      <c r="AJ60" s="70">
        <v>1.0812499999999998</v>
      </c>
      <c r="AK60" s="76" t="s">
        <v>352</v>
      </c>
      <c r="AL60" s="59"/>
      <c r="AM60" s="64">
        <v>9.7499460627303538</v>
      </c>
      <c r="AN60" s="64">
        <v>1.69464493894749</v>
      </c>
      <c r="AO60" s="64">
        <v>2.3821766883705502</v>
      </c>
      <c r="AP60" s="65">
        <v>6.2245810244294493</v>
      </c>
      <c r="AQ60" s="66" t="s">
        <v>216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52</v>
      </c>
      <c r="F61" s="60"/>
      <c r="G61" s="69">
        <v>170.2</v>
      </c>
      <c r="H61" s="70">
        <v>2.7375000000000007</v>
      </c>
      <c r="I61" s="76" t="s">
        <v>354</v>
      </c>
      <c r="J61" s="59"/>
      <c r="K61" s="64">
        <v>6.6409451616431703</v>
      </c>
      <c r="L61" s="64">
        <v>2.0943124467076815</v>
      </c>
      <c r="M61" s="64">
        <v>1.535749816982285</v>
      </c>
      <c r="N61" s="65">
        <v>7.6925951952505045</v>
      </c>
      <c r="O61" s="66">
        <v>4</v>
      </c>
      <c r="P61" s="17"/>
      <c r="Q61" s="56">
        <v>56</v>
      </c>
      <c r="R61" s="67" t="s">
        <v>355</v>
      </c>
      <c r="S61" s="58"/>
      <c r="T61" s="68" t="s">
        <v>75</v>
      </c>
      <c r="U61" s="69">
        <v>166.8</v>
      </c>
      <c r="V61" s="70">
        <v>0.32499999999999929</v>
      </c>
      <c r="W61" s="71" t="s">
        <v>153</v>
      </c>
      <c r="X61" s="64">
        <v>4.0057478083395788</v>
      </c>
      <c r="Y61" s="72">
        <v>1.5709973538066684</v>
      </c>
      <c r="Z61" s="73">
        <v>0.81831617118713118</v>
      </c>
      <c r="AA61" s="65">
        <v>5.7704124877080636</v>
      </c>
      <c r="AB61" s="66">
        <v>7</v>
      </c>
      <c r="AC61" s="17"/>
      <c r="AD61" s="56">
        <v>56</v>
      </c>
      <c r="AE61" s="74" t="s">
        <v>356</v>
      </c>
      <c r="AF61" s="75"/>
      <c r="AG61" s="59" t="s">
        <v>117</v>
      </c>
      <c r="AH61" s="59"/>
      <c r="AI61" s="69">
        <v>151.1</v>
      </c>
      <c r="AJ61" s="70">
        <v>0.93125000000000036</v>
      </c>
      <c r="AK61" s="76" t="s">
        <v>180</v>
      </c>
      <c r="AL61" s="59"/>
      <c r="AM61" s="64">
        <v>9.1910026504084001</v>
      </c>
      <c r="AN61" s="64">
        <v>1.1973696827532456</v>
      </c>
      <c r="AO61" s="64">
        <v>2.2300040969733228</v>
      </c>
      <c r="AP61" s="65">
        <v>4.3980449445191434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159</v>
      </c>
      <c r="F62" s="60"/>
      <c r="G62" s="69">
        <v>162.1</v>
      </c>
      <c r="H62" s="70">
        <v>1.6187500000000004</v>
      </c>
      <c r="I62" s="76" t="s">
        <v>358</v>
      </c>
      <c r="J62" s="59"/>
      <c r="K62" s="64">
        <v>6.5899922203045485</v>
      </c>
      <c r="L62" s="64">
        <v>1.6024915124742625</v>
      </c>
      <c r="M62" s="64">
        <v>1.5218778561506885</v>
      </c>
      <c r="N62" s="65">
        <v>5.8860933232136006</v>
      </c>
      <c r="O62" s="66">
        <v>4</v>
      </c>
      <c r="P62" s="17"/>
      <c r="Q62" s="56">
        <v>57</v>
      </c>
      <c r="R62" s="67" t="s">
        <v>359</v>
      </c>
      <c r="S62" s="58"/>
      <c r="T62" s="68" t="s">
        <v>46</v>
      </c>
      <c r="U62" s="69">
        <v>146.9</v>
      </c>
      <c r="V62" s="70">
        <v>-1.5562500000000004</v>
      </c>
      <c r="W62" s="71" t="s">
        <v>76</v>
      </c>
      <c r="X62" s="64">
        <v>3.8182411720295226</v>
      </c>
      <c r="Y62" s="72">
        <v>1.3932012514995635</v>
      </c>
      <c r="Z62" s="73">
        <v>0.76726740645986502</v>
      </c>
      <c r="AA62" s="65">
        <v>5.1173516492968769</v>
      </c>
      <c r="AB62" s="66" t="s">
        <v>270</v>
      </c>
      <c r="AC62" s="17"/>
      <c r="AD62" s="56">
        <v>57</v>
      </c>
      <c r="AE62" s="74" t="s">
        <v>360</v>
      </c>
      <c r="AF62" s="75"/>
      <c r="AG62" s="59" t="s">
        <v>49</v>
      </c>
      <c r="AH62" s="59"/>
      <c r="AI62" s="69">
        <v>133.80000000000001</v>
      </c>
      <c r="AJ62" s="70">
        <v>-1.2375000000000007</v>
      </c>
      <c r="AK62" s="76" t="s">
        <v>76</v>
      </c>
      <c r="AL62" s="59"/>
      <c r="AM62" s="64">
        <v>8.9428871754644508</v>
      </c>
      <c r="AN62" s="64">
        <v>1.659778493512204</v>
      </c>
      <c r="AO62" s="64">
        <v>2.1624545491020495</v>
      </c>
      <c r="AP62" s="65">
        <v>6.0965134808054851</v>
      </c>
      <c r="AQ62" s="66" t="s">
        <v>216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32</v>
      </c>
      <c r="F63" s="60"/>
      <c r="G63" s="69">
        <v>141.9</v>
      </c>
      <c r="H63" s="70">
        <v>-1.4312500000000004</v>
      </c>
      <c r="I63" s="76" t="s">
        <v>334</v>
      </c>
      <c r="J63" s="59"/>
      <c r="K63" s="64">
        <v>6.2986208377144797</v>
      </c>
      <c r="L63" s="64">
        <v>1.4480233267582516</v>
      </c>
      <c r="M63" s="64">
        <v>1.4425518682773677</v>
      </c>
      <c r="N63" s="65">
        <v>5.3187179895445356</v>
      </c>
      <c r="O63" s="66">
        <v>4</v>
      </c>
      <c r="P63" s="17"/>
      <c r="Q63" s="56">
        <v>58</v>
      </c>
      <c r="R63" s="67" t="s">
        <v>362</v>
      </c>
      <c r="S63" s="58"/>
      <c r="T63" s="68" t="s">
        <v>46</v>
      </c>
      <c r="U63" s="69">
        <v>153.30000000000001</v>
      </c>
      <c r="V63" s="70">
        <v>2.9812499999999993</v>
      </c>
      <c r="W63" s="71" t="s">
        <v>363</v>
      </c>
      <c r="X63" s="64">
        <v>3.615915837381614</v>
      </c>
      <c r="Y63" s="72">
        <v>1.7576697772508521</v>
      </c>
      <c r="Z63" s="73">
        <v>0.71218424455125084</v>
      </c>
      <c r="AA63" s="65">
        <v>6.4560768401927753</v>
      </c>
      <c r="AB63" s="66">
        <v>7</v>
      </c>
      <c r="AC63" s="17"/>
      <c r="AD63" s="56">
        <v>58</v>
      </c>
      <c r="AE63" s="74" t="s">
        <v>364</v>
      </c>
      <c r="AF63" s="75"/>
      <c r="AG63" s="59" t="s">
        <v>63</v>
      </c>
      <c r="AH63" s="59"/>
      <c r="AI63" s="69">
        <v>131.19999999999999</v>
      </c>
      <c r="AJ63" s="70">
        <v>-1.2499999999999289E-2</v>
      </c>
      <c r="AK63" s="76" t="s">
        <v>76</v>
      </c>
      <c r="AL63" s="59"/>
      <c r="AM63" s="64">
        <v>7.4111039472515525</v>
      </c>
      <c r="AN63" s="64">
        <v>1.8413244696720104</v>
      </c>
      <c r="AO63" s="64">
        <v>1.7454258872422619</v>
      </c>
      <c r="AP63" s="65">
        <v>6.7633479381565937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150</v>
      </c>
      <c r="F64" s="60"/>
      <c r="G64" s="69">
        <v>170.8</v>
      </c>
      <c r="H64" s="70">
        <v>3.3874999999999993</v>
      </c>
      <c r="I64" s="76" t="s">
        <v>366</v>
      </c>
      <c r="J64" s="59"/>
      <c r="K64" s="64">
        <v>6.1867745236011151</v>
      </c>
      <c r="L64" s="64">
        <v>2.2860093954739047</v>
      </c>
      <c r="M64" s="64">
        <v>1.4121016597559808</v>
      </c>
      <c r="N64" s="65">
        <v>8.3967150744697765</v>
      </c>
      <c r="O64" s="66" t="s">
        <v>73</v>
      </c>
      <c r="P64" s="17"/>
      <c r="Q64" s="56">
        <v>59</v>
      </c>
      <c r="R64" s="67" t="s">
        <v>367</v>
      </c>
      <c r="S64" s="58"/>
      <c r="T64" s="68" t="s">
        <v>39</v>
      </c>
      <c r="U64" s="69">
        <v>172.3</v>
      </c>
      <c r="V64" s="70">
        <v>-0.58125000000000071</v>
      </c>
      <c r="W64" s="71" t="s">
        <v>339</v>
      </c>
      <c r="X64" s="64">
        <v>3.3691670352746175</v>
      </c>
      <c r="Y64" s="72">
        <v>1.1004080270139567</v>
      </c>
      <c r="Z64" s="73">
        <v>0.6450067739647376</v>
      </c>
      <c r="AA64" s="65">
        <v>4.0418961911484885</v>
      </c>
      <c r="AB64" s="66" t="s">
        <v>270</v>
      </c>
      <c r="AC64" s="17"/>
      <c r="AD64" s="56">
        <v>59</v>
      </c>
      <c r="AE64" s="74" t="s">
        <v>368</v>
      </c>
      <c r="AF64" s="75"/>
      <c r="AG64" s="59" t="s">
        <v>69</v>
      </c>
      <c r="AH64" s="59"/>
      <c r="AI64" s="69">
        <v>160.19999999999999</v>
      </c>
      <c r="AJ64" s="70">
        <v>1.1125000000000007</v>
      </c>
      <c r="AK64" s="76" t="s">
        <v>76</v>
      </c>
      <c r="AL64" s="59"/>
      <c r="AM64" s="64">
        <v>6.7994499864611715</v>
      </c>
      <c r="AN64" s="64">
        <v>1.2084135069722153</v>
      </c>
      <c r="AO64" s="64">
        <v>1.5789028256944184</v>
      </c>
      <c r="AP64" s="65">
        <v>4.438609889476421</v>
      </c>
      <c r="AQ64" s="66" t="s">
        <v>216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306</v>
      </c>
      <c r="J65" s="80"/>
      <c r="K65" s="85">
        <v>5.4679545131298006</v>
      </c>
      <c r="L65" s="85">
        <v>2.1196916126635554</v>
      </c>
      <c r="M65" s="85">
        <v>1.21640259375</v>
      </c>
      <c r="N65" s="86">
        <v>7.7858151206721056</v>
      </c>
      <c r="O65" s="87" t="s">
        <v>73</v>
      </c>
      <c r="P65" s="17"/>
      <c r="Q65" s="56">
        <v>60</v>
      </c>
      <c r="R65" s="67" t="s">
        <v>369</v>
      </c>
      <c r="S65" s="58"/>
      <c r="T65" s="68" t="s">
        <v>199</v>
      </c>
      <c r="U65" s="69">
        <v>150</v>
      </c>
      <c r="V65" s="70">
        <v>-1</v>
      </c>
      <c r="W65" s="71" t="s">
        <v>76</v>
      </c>
      <c r="X65" s="64">
        <v>2.7211720547433758</v>
      </c>
      <c r="Y65" s="72">
        <v>2.007966941288859</v>
      </c>
      <c r="Z65" s="73">
        <v>0.46858985370763462</v>
      </c>
      <c r="AA65" s="65">
        <v>7.3754405027114389</v>
      </c>
      <c r="AB65" s="66">
        <v>7</v>
      </c>
      <c r="AC65" s="17"/>
      <c r="AD65" s="56">
        <v>60</v>
      </c>
      <c r="AE65" s="74" t="s">
        <v>370</v>
      </c>
      <c r="AF65" s="75"/>
      <c r="AG65" s="59" t="s">
        <v>29</v>
      </c>
      <c r="AH65" s="59"/>
      <c r="AI65" s="69">
        <v>187</v>
      </c>
      <c r="AJ65" s="95">
        <v>5.5</v>
      </c>
      <c r="AK65" s="76" t="s">
        <v>371</v>
      </c>
      <c r="AL65" s="59"/>
      <c r="AM65" s="64">
        <v>6.6871745103038212</v>
      </c>
      <c r="AN65" s="85">
        <v>1.1002154951371741</v>
      </c>
      <c r="AO65" s="85">
        <v>1.548335777616606</v>
      </c>
      <c r="AP65" s="65">
        <v>4.0411890045046812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66</v>
      </c>
      <c r="U66" s="69">
        <v>169.8</v>
      </c>
      <c r="V66" s="70">
        <v>0.82499999999999929</v>
      </c>
      <c r="W66" s="71" t="s">
        <v>373</v>
      </c>
      <c r="X66" s="64">
        <v>2.3717257589510812</v>
      </c>
      <c r="Y66" s="72">
        <v>1.5281394305238905</v>
      </c>
      <c r="Z66" s="73">
        <v>0.37345294501061277</v>
      </c>
      <c r="AA66" s="65">
        <v>5.612991537819811</v>
      </c>
      <c r="AB66" s="66">
        <v>7</v>
      </c>
      <c r="AC66" s="17"/>
      <c r="AD66" s="56">
        <v>61</v>
      </c>
      <c r="AE66" s="74" t="s">
        <v>374</v>
      </c>
      <c r="AF66" s="75"/>
      <c r="AG66" s="59" t="s">
        <v>58</v>
      </c>
      <c r="AH66" s="59"/>
      <c r="AI66" s="69">
        <v>181.9</v>
      </c>
      <c r="AJ66" s="95">
        <v>1.4437499999999996</v>
      </c>
      <c r="AK66" s="76" t="s">
        <v>76</v>
      </c>
      <c r="AL66" s="59"/>
      <c r="AM66" s="64">
        <v>6.3720670625436364</v>
      </c>
      <c r="AN66" s="14"/>
      <c r="AO66" s="85">
        <v>1.4625476354949596</v>
      </c>
      <c r="AP66" s="65">
        <v>4.5611867188703252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63</v>
      </c>
      <c r="U67" s="69">
        <v>175.3</v>
      </c>
      <c r="V67" s="70">
        <v>2.6062499999999993</v>
      </c>
      <c r="W67" s="71" t="s">
        <v>376</v>
      </c>
      <c r="X67" s="64">
        <v>1.9438697643567346</v>
      </c>
      <c r="Y67" s="72">
        <v>1.2111587478145087</v>
      </c>
      <c r="Z67" s="73">
        <v>0.25696896111000733</v>
      </c>
      <c r="AA67" s="65">
        <v>4.448693402347879</v>
      </c>
      <c r="AB67" s="66">
        <v>7</v>
      </c>
      <c r="AC67" s="17"/>
      <c r="AD67" s="56">
        <v>62</v>
      </c>
      <c r="AE67" s="74" t="s">
        <v>377</v>
      </c>
      <c r="AF67" s="75"/>
      <c r="AG67" s="59" t="s">
        <v>104</v>
      </c>
      <c r="AH67" s="59"/>
      <c r="AI67" s="69">
        <v>182.9</v>
      </c>
      <c r="AJ67" s="95">
        <v>3.5062499999999996</v>
      </c>
      <c r="AK67" s="76" t="s">
        <v>378</v>
      </c>
      <c r="AL67" s="59"/>
      <c r="AM67" s="64">
        <v>6.2006382383473948</v>
      </c>
      <c r="AN67" s="105"/>
      <c r="AO67" s="85">
        <v>1.4158760622318403</v>
      </c>
      <c r="AP67" s="65">
        <v>4.2016459922765019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55</v>
      </c>
      <c r="U68" s="69">
        <v>181.8</v>
      </c>
      <c r="V68" s="70">
        <v>0.13749999999999929</v>
      </c>
      <c r="W68" s="71" t="s">
        <v>76</v>
      </c>
      <c r="X68" s="64">
        <v>1.6945621652783185</v>
      </c>
      <c r="Y68" s="72">
        <v>1.6687068907622051</v>
      </c>
      <c r="Z68" s="73">
        <v>0.18909485691548222</v>
      </c>
      <c r="AA68" s="65">
        <v>6.1293082750562755</v>
      </c>
      <c r="AB68" s="66">
        <v>7</v>
      </c>
      <c r="AC68" s="17"/>
      <c r="AD68" s="56">
        <v>63</v>
      </c>
      <c r="AE68" s="74" t="s">
        <v>380</v>
      </c>
      <c r="AF68" s="75"/>
      <c r="AG68" s="59" t="s">
        <v>156</v>
      </c>
      <c r="AH68" s="59"/>
      <c r="AI68" s="69">
        <v>150.80000000000001</v>
      </c>
      <c r="AJ68" s="95">
        <v>3.0749999999999993</v>
      </c>
      <c r="AK68" s="76" t="s">
        <v>381</v>
      </c>
      <c r="AL68" s="59"/>
      <c r="AM68" s="64">
        <v>6.0929263766296016</v>
      </c>
      <c r="AN68" s="14"/>
      <c r="AO68" s="85">
        <v>1.3865514602050877</v>
      </c>
      <c r="AP68" s="65">
        <v>4.8720253108502538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63</v>
      </c>
      <c r="U69" s="69">
        <v>182.8</v>
      </c>
      <c r="V69" s="70">
        <v>2.2624999999999993</v>
      </c>
      <c r="W69" s="71" t="s">
        <v>385</v>
      </c>
      <c r="X69" s="64">
        <v>1.6295759815408473</v>
      </c>
      <c r="Y69" s="72">
        <v>1.5343868545926718</v>
      </c>
      <c r="Z69" s="73">
        <v>0.17140233962957996</v>
      </c>
      <c r="AA69" s="65">
        <v>5.635938880013069</v>
      </c>
      <c r="AB69" s="66">
        <v>7</v>
      </c>
      <c r="AC69" s="17"/>
      <c r="AD69" s="56">
        <v>64</v>
      </c>
      <c r="AE69" s="74" t="s">
        <v>386</v>
      </c>
      <c r="AF69" s="75"/>
      <c r="AG69" s="59" t="s">
        <v>32</v>
      </c>
      <c r="AH69" s="59"/>
      <c r="AI69" s="69">
        <v>140.4</v>
      </c>
      <c r="AJ69" s="95">
        <v>-0.96250000000000036</v>
      </c>
      <c r="AK69" s="76" t="s">
        <v>387</v>
      </c>
      <c r="AL69" s="59"/>
      <c r="AM69" s="64">
        <v>6.0851417387096332</v>
      </c>
      <c r="AN69" s="14"/>
      <c r="AO69" s="85">
        <v>1.3844320890858368</v>
      </c>
      <c r="AP69" s="65">
        <v>5.3911975116925852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52</v>
      </c>
      <c r="U70" s="69">
        <v>178.1</v>
      </c>
      <c r="V70" s="70">
        <v>0.11875000000000036</v>
      </c>
      <c r="W70" s="71" t="s">
        <v>76</v>
      </c>
      <c r="X70" s="64">
        <v>1.4322021557090818</v>
      </c>
      <c r="Y70" s="72">
        <v>1.2138231378815845</v>
      </c>
      <c r="Z70" s="73">
        <v>0.11766722818773589</v>
      </c>
      <c r="AA70" s="65">
        <v>4.4584799431577187</v>
      </c>
      <c r="AB70" s="66">
        <v>7</v>
      </c>
      <c r="AC70" s="17"/>
      <c r="AD70" s="56">
        <v>65</v>
      </c>
      <c r="AE70" s="74" t="s">
        <v>391</v>
      </c>
      <c r="AF70" s="75"/>
      <c r="AG70" s="59" t="s">
        <v>199</v>
      </c>
      <c r="AH70" s="59"/>
      <c r="AI70" s="69">
        <v>153.6</v>
      </c>
      <c r="AJ70" s="95">
        <v>1.7125000000000004</v>
      </c>
      <c r="AK70" s="76" t="s">
        <v>281</v>
      </c>
      <c r="AL70" s="59"/>
      <c r="AM70" s="64">
        <v>5.6180499611415309</v>
      </c>
      <c r="AN70" s="14"/>
      <c r="AO70" s="85">
        <v>1.2572661459045724</v>
      </c>
      <c r="AP70" s="65">
        <v>7.2985023708115548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394</v>
      </c>
      <c r="S71" s="58"/>
      <c r="T71" s="68" t="s">
        <v>39</v>
      </c>
      <c r="U71" s="69">
        <v>194.9</v>
      </c>
      <c r="V71" s="70">
        <v>3.0062499999999996</v>
      </c>
      <c r="W71" s="71" t="s">
        <v>395</v>
      </c>
      <c r="X71" s="64">
        <v>1</v>
      </c>
      <c r="Y71" s="72">
        <v>0.72450573634309323</v>
      </c>
      <c r="Z71" s="73">
        <v>-0.22203019238095237</v>
      </c>
      <c r="AA71" s="65">
        <v>2.6611737685490717</v>
      </c>
      <c r="AB71" s="66">
        <v>7</v>
      </c>
      <c r="AC71" s="17"/>
      <c r="AD71" s="56">
        <v>66</v>
      </c>
      <c r="AE71" s="74" t="s">
        <v>396</v>
      </c>
      <c r="AF71" s="75"/>
      <c r="AG71" s="59" t="s">
        <v>150</v>
      </c>
      <c r="AH71" s="59"/>
      <c r="AI71" s="69">
        <v>145.6</v>
      </c>
      <c r="AJ71" s="95">
        <v>1.7125000000000004</v>
      </c>
      <c r="AK71" s="76" t="s">
        <v>397</v>
      </c>
      <c r="AL71" s="59"/>
      <c r="AM71" s="64">
        <v>4.8832754329855437</v>
      </c>
      <c r="AN71" s="100"/>
      <c r="AO71" s="85">
        <v>1.0572234553973494</v>
      </c>
      <c r="AP71" s="65">
        <v>6.2550636225896774</v>
      </c>
      <c r="AQ71" s="116"/>
    </row>
    <row r="72" spans="1:50" ht="15" customHeight="1" thickBot="1" x14ac:dyDescent="0.3">
      <c r="B72" s="126">
        <v>3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400</v>
      </c>
      <c r="S72" s="58"/>
      <c r="T72" s="68" t="s">
        <v>199</v>
      </c>
      <c r="U72" s="69">
        <v>175.5</v>
      </c>
      <c r="V72" s="70">
        <v>3.125E-2</v>
      </c>
      <c r="W72" s="71" t="s">
        <v>401</v>
      </c>
      <c r="X72" s="64">
        <v>1</v>
      </c>
      <c r="Y72" s="72">
        <v>1.4569367232990338</v>
      </c>
      <c r="Z72" s="73">
        <v>-0.27162599216443539</v>
      </c>
      <c r="AA72" s="65">
        <v>5.3514576848611402</v>
      </c>
      <c r="AB72" s="66">
        <v>7</v>
      </c>
      <c r="AC72" s="17"/>
      <c r="AD72" s="56">
        <v>67</v>
      </c>
      <c r="AE72" s="74" t="s">
        <v>402</v>
      </c>
      <c r="AF72" s="75"/>
      <c r="AG72" s="59" t="s">
        <v>26</v>
      </c>
      <c r="AH72" s="59"/>
      <c r="AI72" s="69">
        <v>178.7</v>
      </c>
      <c r="AJ72" s="95">
        <v>3.0812500000000007</v>
      </c>
      <c r="AK72" s="76" t="s">
        <v>40</v>
      </c>
      <c r="AL72" s="59"/>
      <c r="AM72" s="64">
        <v>4.5293803593135689</v>
      </c>
      <c r="AN72" s="14"/>
      <c r="AO72" s="85">
        <v>0.96087536495352177</v>
      </c>
      <c r="AP72" s="65">
        <v>4.0758172152845411</v>
      </c>
      <c r="AQ72" s="116"/>
    </row>
    <row r="73" spans="1:50" ht="15" customHeight="1" thickBot="1" x14ac:dyDescent="0.3">
      <c r="B73" s="126">
        <v>3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405</v>
      </c>
      <c r="S73" s="58"/>
      <c r="T73" s="68" t="s">
        <v>166</v>
      </c>
      <c r="U73" s="69">
        <v>173.8</v>
      </c>
      <c r="V73" s="70">
        <v>1.0124999999999993</v>
      </c>
      <c r="W73" s="71" t="s">
        <v>76</v>
      </c>
      <c r="X73" s="64">
        <v>1</v>
      </c>
      <c r="Y73" s="72">
        <v>1.3456958037105355</v>
      </c>
      <c r="Z73" s="73">
        <v>-0.27284034189946865</v>
      </c>
      <c r="AA73" s="65">
        <v>4.9428599300767662</v>
      </c>
      <c r="AB73" s="66">
        <v>7</v>
      </c>
      <c r="AC73" s="17"/>
      <c r="AD73" s="56">
        <v>68</v>
      </c>
      <c r="AE73" s="74" t="s">
        <v>406</v>
      </c>
      <c r="AF73" s="75"/>
      <c r="AG73" s="59" t="s">
        <v>182</v>
      </c>
      <c r="AH73" s="59"/>
      <c r="AI73" s="69">
        <v>165.2</v>
      </c>
      <c r="AJ73" s="95">
        <v>0.11250000000000071</v>
      </c>
      <c r="AK73" s="76" t="s">
        <v>407</v>
      </c>
      <c r="AL73" s="59"/>
      <c r="AM73" s="64">
        <v>4.3547424052481727</v>
      </c>
      <c r="AN73" s="14"/>
      <c r="AO73" s="85">
        <v>0.91333010466314035</v>
      </c>
      <c r="AP73" s="65">
        <v>5.6294177138226598</v>
      </c>
      <c r="AQ73" s="116"/>
    </row>
    <row r="74" spans="1:50" ht="15" customHeight="1" thickBot="1" x14ac:dyDescent="0.3">
      <c r="B74" s="126">
        <v>3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410</v>
      </c>
      <c r="S74" s="58"/>
      <c r="T74" s="68" t="s">
        <v>66</v>
      </c>
      <c r="U74" s="69">
        <v>183.6</v>
      </c>
      <c r="V74" s="70">
        <v>-1.5999999999999996</v>
      </c>
      <c r="W74" s="71" t="s">
        <v>411</v>
      </c>
      <c r="X74" s="64">
        <v>1</v>
      </c>
      <c r="Y74" s="72">
        <v>1.1627490174325521</v>
      </c>
      <c r="Z74" s="73">
        <v>-0.36181476982435429</v>
      </c>
      <c r="AA74" s="65">
        <v>4.2708801730348274</v>
      </c>
      <c r="AB74" s="66">
        <v>7</v>
      </c>
      <c r="AC74" s="17"/>
      <c r="AD74" s="56">
        <v>69</v>
      </c>
      <c r="AE74" s="74" t="s">
        <v>412</v>
      </c>
      <c r="AF74" s="75"/>
      <c r="AG74" s="59" t="s">
        <v>46</v>
      </c>
      <c r="AH74" s="59"/>
      <c r="AI74" s="69">
        <v>196</v>
      </c>
      <c r="AJ74" s="95">
        <v>3.8125</v>
      </c>
      <c r="AK74" s="76" t="s">
        <v>413</v>
      </c>
      <c r="AL74" s="59"/>
      <c r="AM74" s="64">
        <v>3.9990741142008339</v>
      </c>
      <c r="AN74" s="14"/>
      <c r="AO74" s="85">
        <v>0.81649925500403053</v>
      </c>
      <c r="AP74" s="65">
        <v>5.6938541450799773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416</v>
      </c>
      <c r="S75" s="58"/>
      <c r="T75" s="68" t="s">
        <v>75</v>
      </c>
      <c r="U75" s="69">
        <v>185.2</v>
      </c>
      <c r="V75" s="70">
        <v>5.0000000000000711E-2</v>
      </c>
      <c r="W75" s="71" t="s">
        <v>311</v>
      </c>
      <c r="X75" s="64">
        <v>1</v>
      </c>
      <c r="Y75" s="72">
        <v>1.1268656611384305</v>
      </c>
      <c r="Z75" s="73">
        <v>-0.4045001072943411</v>
      </c>
      <c r="AA75" s="65">
        <v>4.1390774257171774</v>
      </c>
      <c r="AB75" s="66">
        <v>7</v>
      </c>
      <c r="AC75" s="17"/>
      <c r="AD75" s="56">
        <v>70</v>
      </c>
      <c r="AE75" s="74" t="s">
        <v>417</v>
      </c>
      <c r="AF75" s="75"/>
      <c r="AG75" s="59" t="s">
        <v>166</v>
      </c>
      <c r="AH75" s="59"/>
      <c r="AI75" s="69">
        <v>170.1</v>
      </c>
      <c r="AJ75" s="95">
        <v>0.24375000000000036</v>
      </c>
      <c r="AK75" s="76" t="s">
        <v>418</v>
      </c>
      <c r="AL75" s="59"/>
      <c r="AM75" s="64">
        <v>3.3339181781060856</v>
      </c>
      <c r="AN75" s="100"/>
      <c r="AO75" s="85">
        <v>0.6354102569991944</v>
      </c>
      <c r="AP75" s="65">
        <v>4.760794336268007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29</v>
      </c>
      <c r="U76" s="69">
        <v>186.1</v>
      </c>
      <c r="V76" s="70">
        <v>6.9312500000000004</v>
      </c>
      <c r="W76" s="71" t="s">
        <v>422</v>
      </c>
      <c r="X76" s="64">
        <v>1</v>
      </c>
      <c r="Y76" s="72">
        <v>1.7502185853055678</v>
      </c>
      <c r="Z76" s="73">
        <v>-0.42169145651855794</v>
      </c>
      <c r="AA76" s="65">
        <v>6.4287079519224077</v>
      </c>
      <c r="AB76" s="66">
        <v>7</v>
      </c>
      <c r="AC76" s="17"/>
      <c r="AD76" s="56">
        <v>71</v>
      </c>
      <c r="AE76" s="74" t="s">
        <v>423</v>
      </c>
      <c r="AF76" s="75"/>
      <c r="AG76" s="59" t="s">
        <v>156</v>
      </c>
      <c r="AH76" s="59"/>
      <c r="AI76" s="69">
        <v>164.8</v>
      </c>
      <c r="AJ76" s="95">
        <v>4.9499999999999993</v>
      </c>
      <c r="AK76" s="76" t="s">
        <v>76</v>
      </c>
      <c r="AL76" s="59"/>
      <c r="AM76" s="64">
        <v>2.3693830397727478</v>
      </c>
      <c r="AN76" s="100"/>
      <c r="AO76" s="85">
        <v>0.37281513867740623</v>
      </c>
      <c r="AP76" s="65">
        <v>6.5577249199994307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127</v>
      </c>
      <c r="U77" s="69">
        <v>195.4</v>
      </c>
      <c r="V77" s="70">
        <v>1.2249999999999996</v>
      </c>
      <c r="W77" s="71" t="s">
        <v>427</v>
      </c>
      <c r="X77" s="64">
        <v>1</v>
      </c>
      <c r="Y77" s="72">
        <v>1.6857635139013909</v>
      </c>
      <c r="Z77" s="73">
        <v>-0.4526834649746958</v>
      </c>
      <c r="AA77" s="65">
        <v>6.1919587632458315</v>
      </c>
      <c r="AB77" s="66">
        <v>7</v>
      </c>
      <c r="AC77" s="17"/>
      <c r="AD77" s="56">
        <v>72</v>
      </c>
      <c r="AE77" s="74" t="s">
        <v>428</v>
      </c>
      <c r="AF77" s="75"/>
      <c r="AG77" s="59" t="s">
        <v>132</v>
      </c>
      <c r="AH77" s="59"/>
      <c r="AI77" s="69">
        <v>192.3</v>
      </c>
      <c r="AJ77" s="95">
        <v>5.2937499999999993</v>
      </c>
      <c r="AK77" s="76" t="s">
        <v>429</v>
      </c>
      <c r="AL77" s="59"/>
      <c r="AM77" s="64">
        <v>2.0003808893223676</v>
      </c>
      <c r="AN77" s="14"/>
      <c r="AO77" s="85">
        <v>0.27235413989415158</v>
      </c>
      <c r="AP77" s="65">
        <v>2.6690873052479285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26</v>
      </c>
      <c r="U78" s="69">
        <v>199.1</v>
      </c>
      <c r="V78" s="70">
        <v>3.3687500000000004</v>
      </c>
      <c r="W78" s="71" t="s">
        <v>433</v>
      </c>
      <c r="X78" s="64">
        <v>1</v>
      </c>
      <c r="Y78" s="72">
        <v>1.0202149017378297</v>
      </c>
      <c r="Z78" s="73">
        <v>-0.68801757588506296</v>
      </c>
      <c r="AA78" s="65">
        <v>3.74733973604026</v>
      </c>
      <c r="AB78" s="66">
        <v>8</v>
      </c>
      <c r="AC78" s="17"/>
      <c r="AD78" s="56">
        <v>73</v>
      </c>
      <c r="AE78" s="74" t="s">
        <v>434</v>
      </c>
      <c r="AF78" s="75"/>
      <c r="AG78" s="59" t="s">
        <v>69</v>
      </c>
      <c r="AH78" s="59"/>
      <c r="AI78" s="69">
        <v>181.8</v>
      </c>
      <c r="AJ78" s="95">
        <v>4.3249999999999993</v>
      </c>
      <c r="AK78" s="76" t="s">
        <v>435</v>
      </c>
      <c r="AL78" s="59"/>
      <c r="AM78" s="64">
        <v>1.6954668648601277</v>
      </c>
      <c r="AN78" s="14"/>
      <c r="AO78" s="85">
        <v>0.1893411617770567</v>
      </c>
      <c r="AP78" s="65">
        <v>6.6280223521488439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107</v>
      </c>
      <c r="U79" s="69">
        <v>214.1</v>
      </c>
      <c r="V79" s="70">
        <v>2.9937500000000004</v>
      </c>
      <c r="W79" s="71" t="s">
        <v>439</v>
      </c>
      <c r="X79" s="64">
        <v>1</v>
      </c>
      <c r="Y79" s="72">
        <v>0.94052895309261852</v>
      </c>
      <c r="Z79" s="73">
        <v>-0.85824358530536371</v>
      </c>
      <c r="AA79" s="65">
        <v>3.4546461856386612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110</v>
      </c>
      <c r="AH79" s="59"/>
      <c r="AI79" s="69">
        <v>157.5</v>
      </c>
      <c r="AJ79" s="95">
        <v>2.59375</v>
      </c>
      <c r="AK79" s="76" t="s">
        <v>441</v>
      </c>
      <c r="AL79" s="59"/>
      <c r="AM79" s="64">
        <v>1.6466791916251813</v>
      </c>
      <c r="AN79" s="100"/>
      <c r="AO79" s="85">
        <v>0.17605869614504988</v>
      </c>
      <c r="AP79" s="65">
        <v>7.5882241552813845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117</v>
      </c>
      <c r="U80" s="69">
        <v>197.9</v>
      </c>
      <c r="V80" s="70">
        <v>2.7562499999999996</v>
      </c>
      <c r="W80" s="71" t="s">
        <v>76</v>
      </c>
      <c r="X80" s="64">
        <v>1</v>
      </c>
      <c r="Y80" s="72">
        <v>1.160379813213515</v>
      </c>
      <c r="Z80" s="73">
        <v>-0.86215684177569762</v>
      </c>
      <c r="AA80" s="65">
        <v>4.2621778760014584</v>
      </c>
      <c r="AB80" s="66">
        <v>8</v>
      </c>
      <c r="AC80" s="17"/>
      <c r="AD80" s="56">
        <v>75</v>
      </c>
      <c r="AE80" s="74" t="s">
        <v>445</v>
      </c>
      <c r="AF80" s="75"/>
      <c r="AG80" s="59" t="s">
        <v>166</v>
      </c>
      <c r="AH80" s="59"/>
      <c r="AI80" s="69">
        <v>142.69999999999999</v>
      </c>
      <c r="AJ80" s="95">
        <v>-1.4187499999999993</v>
      </c>
      <c r="AK80" s="76" t="s">
        <v>229</v>
      </c>
      <c r="AL80" s="59"/>
      <c r="AM80" s="64">
        <v>1.0642346394727005</v>
      </c>
      <c r="AN80" s="25"/>
      <c r="AO80" s="85">
        <v>1.7487909027179251E-2</v>
      </c>
      <c r="AP80" s="65">
        <v>6.8990272436231583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448</v>
      </c>
      <c r="S81" s="58"/>
      <c r="T81" s="68" t="s">
        <v>58</v>
      </c>
      <c r="U81" s="69">
        <v>228.7</v>
      </c>
      <c r="V81" s="70">
        <v>4.7687500000000007</v>
      </c>
      <c r="W81" s="71" t="s">
        <v>334</v>
      </c>
      <c r="X81" s="64">
        <v>1</v>
      </c>
      <c r="Y81" s="72">
        <v>1.0363171461641032</v>
      </c>
      <c r="Z81" s="73">
        <v>-0.86568302235009686</v>
      </c>
      <c r="AA81" s="65">
        <v>3.8064847066491225</v>
      </c>
      <c r="AB81" s="66">
        <v>8</v>
      </c>
      <c r="AC81" s="17"/>
      <c r="AD81" s="56">
        <v>76</v>
      </c>
      <c r="AE81" s="74" t="s">
        <v>449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450</v>
      </c>
      <c r="AL81" s="59"/>
      <c r="AM81" s="64">
        <v>1</v>
      </c>
      <c r="AN81" s="14"/>
      <c r="AO81" s="85">
        <v>-3.0960586453844096E-2</v>
      </c>
      <c r="AP81" s="65">
        <v>6.0736232111127757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453</v>
      </c>
      <c r="S82" s="58"/>
      <c r="T82" s="68" t="s">
        <v>104</v>
      </c>
      <c r="U82" s="69">
        <v>194.2</v>
      </c>
      <c r="V82" s="70">
        <v>-12.137499999999999</v>
      </c>
      <c r="W82" s="71" t="s">
        <v>454</v>
      </c>
      <c r="X82" s="64">
        <v>1</v>
      </c>
      <c r="Y82" s="72">
        <v>1.7256951985051279</v>
      </c>
      <c r="Z82" s="73">
        <v>-1.0548441354017266</v>
      </c>
      <c r="AA82" s="65">
        <v>6.3386313791699056</v>
      </c>
      <c r="AB82" s="66" t="s">
        <v>332</v>
      </c>
      <c r="AC82" s="17"/>
      <c r="AD82" s="56">
        <v>77</v>
      </c>
      <c r="AE82" s="74" t="s">
        <v>455</v>
      </c>
      <c r="AF82" s="75"/>
      <c r="AG82" s="59" t="s">
        <v>36</v>
      </c>
      <c r="AH82" s="59"/>
      <c r="AI82" s="69">
        <v>187</v>
      </c>
      <c r="AJ82" s="95">
        <v>1.25</v>
      </c>
      <c r="AK82" s="76" t="s">
        <v>407</v>
      </c>
      <c r="AL82" s="59"/>
      <c r="AM82" s="64">
        <v>1</v>
      </c>
      <c r="AN82" s="25"/>
      <c r="AO82" s="85">
        <v>-8.3946345454335311E-2</v>
      </c>
      <c r="AP82" s="65">
        <v>4.8273548794192047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110</v>
      </c>
      <c r="U83" s="94">
        <v>214.9</v>
      </c>
      <c r="V83" s="95">
        <v>3.0062499999999996</v>
      </c>
      <c r="W83" s="143" t="s">
        <v>459</v>
      </c>
      <c r="X83" s="85">
        <v>1</v>
      </c>
      <c r="Y83" s="144">
        <v>1.34414847461342</v>
      </c>
      <c r="Z83" s="145">
        <v>-1.1032131132957992</v>
      </c>
      <c r="AA83" s="86">
        <v>4.9371764531931452</v>
      </c>
      <c r="AB83" s="66" t="s">
        <v>332</v>
      </c>
      <c r="AC83" s="17"/>
      <c r="AD83" s="56">
        <v>78</v>
      </c>
      <c r="AE83" s="92" t="s">
        <v>460</v>
      </c>
      <c r="AF83" s="93"/>
      <c r="AG83" s="80" t="s">
        <v>117</v>
      </c>
      <c r="AH83" s="80"/>
      <c r="AI83" s="94">
        <v>163</v>
      </c>
      <c r="AJ83" s="95">
        <v>-0.1875</v>
      </c>
      <c r="AK83" s="84" t="s">
        <v>76</v>
      </c>
      <c r="AL83" s="80"/>
      <c r="AM83" s="85">
        <v>1</v>
      </c>
      <c r="AN83" s="146"/>
      <c r="AO83" s="85">
        <v>-8.691015873317047E-2</v>
      </c>
      <c r="AP83" s="86">
        <v>6.4765388280598346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2016-08-23T03:06:06Z</cp:lastPrinted>
  <dcterms:created xsi:type="dcterms:W3CDTF">2016-08-23T03:05:52Z</dcterms:created>
  <dcterms:modified xsi:type="dcterms:W3CDTF">2016-08-23T03:06:07Z</dcterms:modified>
</cp:coreProperties>
</file>