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<sst xmlns="http://schemas.openxmlformats.org/spreadsheetml/2006/main" count="775" uniqueCount="462">
  <si>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</si>
  <si>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</si>
  <si>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</si>
  <si>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</si>
  <si>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</si>
  <si>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</si>
  <si>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</si>
  <si>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</si>
  <si>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</si>
  <si>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</si>
  <si>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</si>
  <si>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</si>
  <si>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</si>
  <si>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</si>
  <si>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</si>
  <si>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</si>
  <si>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</si>
  <si>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</si>
  <si>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(62) / 3WR (82) / 1TE (31) / 1FLX / 1DST / 1PK</t>
  </si>
  <si>
    <t>BeerSheet  - 16 Team - 1 PPR - 1QB (21) / 2RB (62) / 3WR (82) / 1TE (31)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</si>
  <si>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</si>
  <si>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</si>
  <si>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</si>
  <si>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</si>
  <si>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</si>
  <si>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</si>
  <si>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</si>
  <si>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</si>
  <si>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</si>
  <si>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</si>
  <si>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</si>
  <si>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</si>
  <si>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</si>
  <si>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</si>
  <si>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</si>
  <si>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</si>
  <si>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</si>
  <si>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</si>
  <si>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</si>
  <si>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</si>
  <si>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</si>
  <si>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</si>
  <si>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</si>
  <si>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</si>
  <si>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</si>
  <si>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</si>
  <si>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</si>
  <si>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</si>
  <si>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</si>
  <si>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</si>
  <si>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</si>
  <si>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</si>
  <si>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</si>
  <si>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</si>
  <si>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</si>
  <si>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</si>
  <si>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</si>
  <si>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</si>
  <si>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</si>
  <si>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</si>
  <si>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</si>
  <si>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</si>
  <si>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</si>
  <si>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</si>
  <si>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</si>
  <si>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</si>
  <si>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</si>
  <si>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</si>
  <si>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</si>
  <si>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</si>
  <si>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</si>
  <si>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</si>
  <si>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Adrian Peterson (1)</t>
  </si>
  <si>
    <t>MIN/6</t>
  </si>
  <si>
    <t>9/11/15</t>
  </si>
  <si>
    <t>Dez Bryant (1)</t>
  </si>
  <si>
    <t>DAL/7</t>
  </si>
  <si>
    <t>1/6/9</t>
  </si>
  <si>
    <t>Eli Manning</t>
  </si>
  <si>
    <t>4/8/15</t>
  </si>
  <si>
    <t>4-</t>
  </si>
  <si>
    <t>LeVeon Bell (1)</t>
  </si>
  <si>
    <t>4/5/6</t>
  </si>
  <si>
    <t>Brandon Marshall (1)</t>
  </si>
  <si>
    <t>NYJ/11</t>
  </si>
  <si>
    <t>10/15/15</t>
  </si>
  <si>
    <t>3-</t>
  </si>
  <si>
    <t>Blake Bortles</t>
  </si>
  <si>
    <t>JAX/5</t>
  </si>
  <si>
    <t>8/13/15</t>
  </si>
  <si>
    <t>Ezekiel Elliott (1)</t>
  </si>
  <si>
    <t>0/0/0</t>
  </si>
  <si>
    <t>Allen Robinson (1)</t>
  </si>
  <si>
    <t>7/13/15</t>
  </si>
  <si>
    <t>Carson Palmer</t>
  </si>
  <si>
    <t>5/12/15</t>
  </si>
  <si>
    <t>Mark Ingram (1)</t>
  </si>
  <si>
    <t>9/11/12</t>
  </si>
  <si>
    <t>Keenan Allen (1)</t>
  </si>
  <si>
    <t>SD/11</t>
  </si>
  <si>
    <t>5/7/8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</si>
  <si>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</si>
  <si>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</si>
  <si>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</si>
  <si>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</si>
  <si>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</si>
  <si>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</si>
  <si>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</si>
  <si>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</si>
  <si>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</si>
  <si>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</si>
  <si>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</si>
  <si>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5-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</si>
  <si>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</si>
  <si>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</si>
  <si>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</si>
  <si>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</si>
  <si>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</si>
  <si>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</si>
  <si>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</si>
  <si>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</si>
  <si>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</si>
  <si>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5/10/14</t>
  </si>
  <si>
    <t>Tyrod Taylor</t>
  </si>
  <si>
    <t>6/8/13</t>
  </si>
  <si>
    <t>CJ Anderson (1)</t>
  </si>
  <si>
    <t>DEN/11</t>
  </si>
  <si>
    <t>2/5/14</t>
  </si>
  <si>
    <t>4+</t>
  </si>
  <si>
    <t>Demaryius Thomas (1)</t>
  </si>
  <si>
    <t>7/14/15</t>
  </si>
  <si>
    <t>Andy Dalton</t>
  </si>
  <si>
    <t>4/10/13</t>
  </si>
  <si>
    <t>Matt Forte (1)</t>
  </si>
  <si>
    <t>7/9/12</t>
  </si>
  <si>
    <t>Brandin Cooks (1)</t>
  </si>
  <si>
    <t>6/11/15</t>
  </si>
  <si>
    <t>Kirk Cousins</t>
  </si>
  <si>
    <t>WAS/9</t>
  </si>
  <si>
    <t>6/7/15</t>
  </si>
  <si>
    <t>Latavius Murray (1)</t>
  </si>
  <si>
    <t>OAK/10</t>
  </si>
  <si>
    <t>TY Hilton (1)</t>
  </si>
  <si>
    <t>4/10/15</t>
  </si>
  <si>
    <t>Derek Carr</t>
  </si>
  <si>
    <t>6/8/15</t>
  </si>
  <si>
    <t>Carlos Hyde (1)</t>
  </si>
  <si>
    <t>SF/8</t>
  </si>
  <si>
    <t>1/4/7</t>
  </si>
  <si>
    <t>Amari Cooper (1)</t>
  </si>
  <si>
    <t>Marcus Mariota</t>
  </si>
  <si>
    <t>TEN/13</t>
  </si>
  <si>
    <t>3/6/12</t>
  </si>
  <si>
    <t>Duke Johnson (2)</t>
  </si>
  <si>
    <t>CLE/13</t>
  </si>
  <si>
    <t>2/9/15</t>
  </si>
  <si>
    <t>Sammy Watkins (1)</t>
  </si>
  <si>
    <t>5/8/12</t>
  </si>
  <si>
    <t>Matt Ryan</t>
  </si>
  <si>
    <t>1/7/15</t>
  </si>
  <si>
    <t>Danny Woodhead (2)</t>
  </si>
  <si>
    <t>7/10/15</t>
  </si>
  <si>
    <t>Jarvis Landry (1)</t>
  </si>
  <si>
    <t>MIA/8</t>
  </si>
  <si>
    <t>6/14/15</t>
  </si>
  <si>
    <t>Ryan Tannehill</t>
  </si>
  <si>
    <t>3/5/15</t>
  </si>
  <si>
    <t>Giovani Bernard (2)</t>
  </si>
  <si>
    <t>3/11/15</t>
  </si>
  <si>
    <t>Golden Tate (1)</t>
  </si>
  <si>
    <t>2/12/15</t>
  </si>
  <si>
    <t>Ryan Fitzpatrick</t>
  </si>
  <si>
    <t>DeMarco Murray (1)</t>
  </si>
  <si>
    <t>Jeremy Maclin (1)</t>
  </si>
  <si>
    <t>4/10/14</t>
  </si>
  <si>
    <t>5+</t>
  </si>
  <si>
    <t>Tony Romo</t>
  </si>
  <si>
    <t>1/1/4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</si>
  <si>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</si>
  <si>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</si>
  <si>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</si>
  <si>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</si>
  <si>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</si>
  <si>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</si>
  <si>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</si>
  <si>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</si>
  <si>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NE/9</t>
  </si>
  <si>
    <t>4/9/9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</si>
  <si>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</si>
  <si>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</si>
  <si>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</si>
  <si>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</si>
  <si>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</si>
  <si>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</si>
  <si>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</si>
  <si>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</si>
  <si>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</si>
  <si>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</si>
  <si>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4/14/14</t>
  </si>
  <si>
    <t>Joe Flacco</t>
  </si>
  <si>
    <t>BAL/8</t>
  </si>
  <si>
    <t>4/6/10</t>
  </si>
  <si>
    <t>Matt Jones (1)</t>
  </si>
  <si>
    <t>2/4/13</t>
  </si>
  <si>
    <t>Doug Baldwin (1)</t>
  </si>
  <si>
    <t>5/11/15</t>
  </si>
  <si>
    <t>Brock Osweiler</t>
  </si>
  <si>
    <t>2/3/7</t>
  </si>
  <si>
    <t>Frank Gore (1)</t>
  </si>
  <si>
    <t>Jordan Matthews (1)</t>
  </si>
  <si>
    <t>Robert Griffin</t>
  </si>
  <si>
    <t>8+</t>
  </si>
  <si>
    <t>Jeremy Hill (1)</t>
  </si>
  <si>
    <t>5/7/15</t>
  </si>
  <si>
    <t>Donte Moncrief (2)</t>
  </si>
  <si>
    <t>Teddy Bridgewater</t>
  </si>
  <si>
    <t>2/5/15</t>
  </si>
  <si>
    <t>Jonathan Stewart (1)</t>
  </si>
  <si>
    <t>6/10/13</t>
  </si>
  <si>
    <t>Kelvin Benjamin (1)</t>
  </si>
  <si>
    <t>Blaine Gabbert</t>
  </si>
  <si>
    <t>0/3/7</t>
  </si>
  <si>
    <t>Arian Foster (1)</t>
  </si>
  <si>
    <t>3/3/4</t>
  </si>
  <si>
    <t>Michael Floyd (1)</t>
  </si>
  <si>
    <t>4/9/14</t>
  </si>
  <si>
    <t>6-</t>
  </si>
  <si>
    <t>Sam Bradford</t>
  </si>
  <si>
    <t>2/5/13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</si>
  <si>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</si>
  <si>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</si>
  <si>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</si>
  <si>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</si>
  <si>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</si>
  <si>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</si>
  <si>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</si>
  <si>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</si>
  <si>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</si>
  <si>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0/1/3</t>
  </si>
  <si>
    <t>10+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</si>
  <si>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</si>
  <si>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</si>
  <si>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</si>
  <si>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</si>
  <si>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</si>
  <si>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</si>
  <si>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</si>
  <si>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Rashad Jennings (1)</t>
  </si>
  <si>
    <t>2/8/15</t>
  </si>
  <si>
    <t>DeVante Parker (2)</t>
  </si>
  <si>
    <t>0/4/8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</si>
  <si>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</si>
  <si>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</si>
  <si>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</si>
  <si>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</si>
  <si>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</si>
  <si>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</si>
  <si>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</si>
  <si>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6+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</si>
  <si>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</si>
  <si>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</si>
  <si>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</si>
  <si>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</si>
  <si>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</si>
  <si>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</si>
  <si>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</si>
  <si>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7+</t>
  </si>
  <si>
    <t>Greg Olsen (1)</t>
  </si>
  <si>
    <t>2-</t>
  </si>
  <si>
    <t>DeAngelo Williams (2)</t>
  </si>
  <si>
    <t>8/10/15</t>
  </si>
  <si>
    <t>Torrey Smith (1)</t>
  </si>
  <si>
    <t>1/4/15</t>
  </si>
  <si>
    <t>7-</t>
  </si>
  <si>
    <t>Travis Kelce (1)</t>
  </si>
  <si>
    <t>Isaiah Crowell (1)</t>
  </si>
  <si>
    <t>1/6/15</t>
  </si>
  <si>
    <t>Willie Snead (2)</t>
  </si>
  <si>
    <t>3/9/14</t>
  </si>
  <si>
    <t>Delanie Walker (1)</t>
  </si>
  <si>
    <t>Bilal Powell (2)</t>
  </si>
  <si>
    <t>Stefon Diggs (1)</t>
  </si>
  <si>
    <t>4/7/12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</si>
  <si>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</si>
  <si>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</si>
  <si>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</si>
  <si>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</si>
  <si>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</si>
  <si>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</si>
  <si>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</si>
  <si>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</si>
  <si>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</si>
  <si>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Dion Lewis (?)</t>
  </si>
  <si>
    <t>5/6/7</t>
  </si>
  <si>
    <t>Corey Coleman (1)</t>
  </si>
  <si>
    <t>Antonio Gates (1)</t>
  </si>
  <si>
    <t>6/8/10</t>
  </si>
  <si>
    <t>Jay Ajayi (2)</t>
  </si>
  <si>
    <t>0/2/8</t>
  </si>
  <si>
    <t>Vincent Jackson (2)</t>
  </si>
  <si>
    <t>2/6/10</t>
  </si>
  <si>
    <t>Jason Witten (1)</t>
  </si>
  <si>
    <t>Derrick Henry (2)</t>
  </si>
  <si>
    <t>Tavon Austin (1)</t>
  </si>
  <si>
    <t>Tyler Eifert (1)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</si>
  <si>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</si>
  <si>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</si>
  <si>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</si>
  <si>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</si>
  <si>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</si>
  <si>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</si>
  <si>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</si>
  <si>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</si>
  <si>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</si>
  <si>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</si>
  <si>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</si>
  <si>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</si>
  <si>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</si>
  <si>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</si>
  <si>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</si>
  <si>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</si>
  <si>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</si>
  <si>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</si>
  <si>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</si>
  <si>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</si>
  <si>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</si>
  <si>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</si>
  <si>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</si>
  <si>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</si>
  <si>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</si>
  <si>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</si>
  <si>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</si>
  <si>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</si>
  <si>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</si>
  <si>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</si>
  <si>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</si>
  <si>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</si>
  <si>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</si>
  <si>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</si>
  <si>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</si>
  <si>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</si>
  <si>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</si>
  <si>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</si>
  <si>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</si>
  <si>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</si>
  <si>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</si>
  <si>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</si>
  <si>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</si>
  <si>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</si>
  <si>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</si>
  <si>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</si>
  <si>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</si>
  <si>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</si>
  <si>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</si>
  <si>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</si>
  <si>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</si>
  <si>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</si>
  <si>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</si>
  <si>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</si>
  <si>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</si>
  <si>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</si>
  <si>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</si>
  <si>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</si>
  <si>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</si>
  <si>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</si>
  <si>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</si>
  <si>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</si>
  <si>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</si>
  <si>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</si>
  <si>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</si>
  <si>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Tyler Boyd (2)</t>
  </si>
  <si>
    <t>Kenneth Dixon (3)</t>
  </si>
  <si>
    <t>Kendall Wright (3)</t>
  </si>
  <si>
    <t>2/3/10</t>
  </si>
  <si>
    <t>Chris Johnson (2)</t>
  </si>
  <si>
    <t>8-</t>
  </si>
  <si>
    <t>Robert Woods (2)</t>
  </si>
  <si>
    <t>1/5/14</t>
  </si>
  <si>
    <t>Josh Ferguson (3)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</si>
  <si>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</si>
  <si>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</si>
  <si>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</si>
  <si>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</si>
  <si>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</si>
  <si>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</si>
  <si>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</si>
  <si>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</si>
  <si>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</si>
  <si>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</si>
  <si>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</si>
  <si>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</si>
  <si>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</si>
  <si>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</si>
  <si>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</si>
  <si>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</si>
  <si>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</si>
  <si>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</si>
  <si>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</si>
  <si>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</si>
  <si>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</si>
  <si>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</si>
  <si>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</si>
  <si>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</si>
  <si>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</si>
  <si>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</si>
  <si>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</si>
  <si>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</si>
  <si>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</si>
  <si>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</si>
  <si>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</si>
  <si>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</si>
  <si>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</si>
  <si>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</si>
  <si>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</si>
  <si>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</si>
  <si>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</si>
  <si>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</si>
  <si>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</si>
  <si>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</si>
  <si>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</si>
  <si>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</si>
  <si>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</si>
  <si>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</si>
  <si>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</si>
  <si>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</si>
  <si>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</si>
  <si>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</si>
  <si>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</si>
  <si>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</si>
  <si>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</si>
  <si>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</si>
  <si>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</si>
  <si>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</si>
  <si>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</si>
  <si>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</si>
  <si>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</si>
  <si>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</si>
  <si>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</si>
  <si>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</si>
  <si>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</si>
  <si>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Seth Roberts (3)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</si>
  <si>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</si>
  <si>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</si>
  <si>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</si>
  <si>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</si>
  <si>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</si>
  <si>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</si>
  <si>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</si>
  <si>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</si>
  <si>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</si>
  <si>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</si>
  <si>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</si>
  <si>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</si>
  <si>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</si>
  <si>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</si>
  <si>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</si>
  <si>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1/4/13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</si>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</sst>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1.2500000000000178E-2</v>
      </c>
      <c r="I6" s="42" t="s">
        <v>27</v>
      </c>
      <c r="J6" s="42"/>
      <c r="K6" s="43">
        <v>17.788114134747364</v>
      </c>
      <c r="L6" s="43">
        <v>1.2217318599493519</v>
      </c>
      <c r="M6" s="43">
        <v>5.2541509375483155</v>
      </c>
      <c r="N6" s="44">
        <v>3.903689511526959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39.403926409079475</v>
      </c>
      <c r="Y6" s="50">
        <v>1.7936358876027145</v>
      </c>
      <c r="Z6" s="51">
        <v>12.019219331501043</v>
      </c>
      <c r="AA6" s="44">
        <v>5.7310428183671434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53.641311290111176</v>
      </c>
      <c r="AN6" s="43">
        <v>1.6801047397510707</v>
      </c>
      <c r="AO6" s="43">
        <v>16.475072354687239</v>
      </c>
      <c r="AP6" s="44">
        <v>5.3682869914719911</v>
      </c>
      <c r="AQ6" s="45" t="s">
        <v>31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39.5</v>
      </c>
      <c r="H7" s="62">
        <v>0.21875</v>
      </c>
      <c r="I7" s="63" t="s">
        <v>37</v>
      </c>
      <c r="J7" s="59"/>
      <c r="K7" s="64">
        <v>15.522731327710268</v>
      </c>
      <c r="L7" s="64">
        <v>1.1370966521830859</v>
      </c>
      <c r="M7" s="64">
        <v>4.5451574732458457</v>
      </c>
      <c r="N7" s="65">
        <v>3.6332622731992514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6.9</v>
      </c>
      <c r="V7" s="70">
        <v>-0.11875000000000002</v>
      </c>
      <c r="W7" s="71" t="s">
        <v>40</v>
      </c>
      <c r="X7" s="64">
        <v>37.854065014432706</v>
      </c>
      <c r="Y7" s="72">
        <v>1.5823792287730434</v>
      </c>
      <c r="Z7" s="73">
        <v>11.534161532013085</v>
      </c>
      <c r="AA7" s="65">
        <v>5.0560334891123553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2.4</v>
      </c>
      <c r="AJ7" s="70">
        <v>-2.4999999999999994E-2</v>
      </c>
      <c r="AK7" s="76" t="s">
        <v>43</v>
      </c>
      <c r="AL7" s="59"/>
      <c r="AM7" s="64">
        <v>49.647278332125275</v>
      </c>
      <c r="AN7" s="64">
        <v>1.8208626351716284</v>
      </c>
      <c r="AO7" s="64">
        <v>15.225065841605101</v>
      </c>
      <c r="AP7" s="65">
        <v>5.8180379867850052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50</v>
      </c>
      <c r="H8" s="62">
        <v>0.5</v>
      </c>
      <c r="I8" s="76" t="s">
        <v>47</v>
      </c>
      <c r="J8" s="59"/>
      <c r="K8" s="64">
        <v>14.10249550594809</v>
      </c>
      <c r="L8" s="64">
        <v>0.80055033955033772</v>
      </c>
      <c r="M8" s="64">
        <v>4.1006683951660969</v>
      </c>
      <c r="N8" s="65">
        <v>2.5579262245658008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11.2</v>
      </c>
      <c r="V8" s="70">
        <v>5.0000000000000044E-2</v>
      </c>
      <c r="W8" s="71" t="s">
        <v>50</v>
      </c>
      <c r="X8" s="64">
        <v>36.245663502093009</v>
      </c>
      <c r="Y8" s="72">
        <v>1.1232100602567003</v>
      </c>
      <c r="Z8" s="73">
        <v>11.030782519565067</v>
      </c>
      <c r="AA8" s="65">
        <v>3.5888916997281353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46.579151067637632</v>
      </c>
      <c r="AN8" s="64">
        <v>1.5779398213703897</v>
      </c>
      <c r="AO8" s="64">
        <v>14.264838646707734</v>
      </c>
      <c r="AP8" s="65">
        <v>5.0418486514378653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52.1</v>
      </c>
      <c r="H9" s="62">
        <v>5.6249999999999911E-2</v>
      </c>
      <c r="I9" s="76" t="s">
        <v>56</v>
      </c>
      <c r="J9" s="59"/>
      <c r="K9" s="64">
        <v>10.782116100608837</v>
      </c>
      <c r="L9" s="64">
        <v>1.0816801295889511</v>
      </c>
      <c r="M9" s="64">
        <v>3.0614942255391</v>
      </c>
      <c r="N9" s="65">
        <v>3.4561948616765719</v>
      </c>
      <c r="O9" s="66">
        <v>3</v>
      </c>
      <c r="P9" s="17"/>
      <c r="Q9" s="56">
        <v>4</v>
      </c>
      <c r="R9" s="67" t="s">
        <v>57</v>
      </c>
      <c r="S9" s="58"/>
      <c r="T9" s="68" t="s">
        <v>42</v>
      </c>
      <c r="U9" s="69">
        <v>19.7</v>
      </c>
      <c r="V9" s="70">
        <v>-0.16874999999999996</v>
      </c>
      <c r="W9" s="71" t="s">
        <v>58</v>
      </c>
      <c r="X9" s="64">
        <v>36.112375297489642</v>
      </c>
      <c r="Y9" s="72">
        <v>1.5025193727701418</v>
      </c>
      <c r="Z9" s="73">
        <v>10.989067509793276</v>
      </c>
      <c r="AA9" s="65">
        <v>4.8008645011451394</v>
      </c>
      <c r="AB9" s="66">
        <v>1</v>
      </c>
      <c r="AC9" s="17"/>
      <c r="AD9" s="56">
        <v>4</v>
      </c>
      <c r="AE9" s="74" t="s">
        <v>59</v>
      </c>
      <c r="AF9" s="75"/>
      <c r="AG9" s="59" t="s">
        <v>49</v>
      </c>
      <c r="AH9" s="59"/>
      <c r="AI9" s="69">
        <v>7.9</v>
      </c>
      <c r="AJ9" s="70">
        <v>-0.24375000000000002</v>
      </c>
      <c r="AK9" s="76" t="s">
        <v>60</v>
      </c>
      <c r="AL9" s="59"/>
      <c r="AM9" s="64">
        <v>40.778151102980978</v>
      </c>
      <c r="AN9" s="64">
        <v>1.4044913811974342</v>
      </c>
      <c r="AO9" s="64">
        <v>12.449308375804131</v>
      </c>
      <c r="AP9" s="65">
        <v>4.4876445098499174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10.269875153667062</v>
      </c>
      <c r="L10" s="64">
        <v>0.93251533355494953</v>
      </c>
      <c r="M10" s="64">
        <v>2.9011789435471673</v>
      </c>
      <c r="N10" s="65">
        <v>2.9795820558264161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36.018209928217942</v>
      </c>
      <c r="Y10" s="72">
        <v>1.1785784898963965</v>
      </c>
      <c r="Z10" s="73">
        <v>10.959596715201794</v>
      </c>
      <c r="AA10" s="65">
        <v>3.7658054441754323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69</v>
      </c>
      <c r="AL10" s="59"/>
      <c r="AM10" s="64">
        <v>38.195069243960283</v>
      </c>
      <c r="AN10" s="64">
        <v>1.6329550323068864</v>
      </c>
      <c r="AO10" s="64">
        <v>11.640885115013505</v>
      </c>
      <c r="AP10" s="65">
        <v>5.2176337880521695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33</v>
      </c>
      <c r="F11" s="60"/>
      <c r="G11" s="61">
        <v>72.400000000000006</v>
      </c>
      <c r="H11" s="62">
        <v>3.7499999999999645E-2</v>
      </c>
      <c r="I11" s="76" t="s">
        <v>71</v>
      </c>
      <c r="J11" s="59"/>
      <c r="K11" s="64">
        <v>6.5301501250612208</v>
      </c>
      <c r="L11" s="64">
        <v>0.61138990769977863</v>
      </c>
      <c r="M11" s="64">
        <v>1.7307628022514991</v>
      </c>
      <c r="N11" s="65">
        <v>1.9535189744826691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34.572857629903581</v>
      </c>
      <c r="Y11" s="72">
        <v>1.0940045918649248</v>
      </c>
      <c r="Z11" s="73">
        <v>10.507246971071925</v>
      </c>
      <c r="AA11" s="65">
        <v>3.495574103308138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36.783647248842087</v>
      </c>
      <c r="AN11" s="64">
        <v>1.4465710910885108</v>
      </c>
      <c r="AO11" s="64">
        <v>11.199154487058244</v>
      </c>
      <c r="AP11" s="65">
        <v>4.6220980078185327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52</v>
      </c>
      <c r="F12" s="60"/>
      <c r="G12" s="61">
        <v>86.6</v>
      </c>
      <c r="H12" s="62">
        <v>0.65000000000000036</v>
      </c>
      <c r="I12" s="76" t="s">
        <v>79</v>
      </c>
      <c r="J12" s="59"/>
      <c r="K12" s="64">
        <v>6.1992788423589715</v>
      </c>
      <c r="L12" s="64">
        <v>0.60497641520248291</v>
      </c>
      <c r="M12" s="64">
        <v>1.6272105124431002</v>
      </c>
      <c r="N12" s="65">
        <v>1.9330265209299002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33</v>
      </c>
      <c r="U12" s="69">
        <v>20.399999999999999</v>
      </c>
      <c r="V12" s="70">
        <v>-0.39999999999999991</v>
      </c>
      <c r="W12" s="71" t="s">
        <v>82</v>
      </c>
      <c r="X12" s="64">
        <v>34.326971527747943</v>
      </c>
      <c r="Y12" s="72">
        <v>1.2870067916910659</v>
      </c>
      <c r="Z12" s="73">
        <v>10.430292365938692</v>
      </c>
      <c r="AA12" s="65">
        <v>4.1122566077606049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17.5</v>
      </c>
      <c r="AJ12" s="70">
        <v>3.125E-2</v>
      </c>
      <c r="AK12" s="76" t="s">
        <v>85</v>
      </c>
      <c r="AL12" s="59"/>
      <c r="AM12" s="64">
        <v>36.06796471730302</v>
      </c>
      <c r="AN12" s="64">
        <v>1.8947244430625343</v>
      </c>
      <c r="AO12" s="64">
        <v>10.975168397025056</v>
      </c>
      <c r="AP12" s="65">
        <v>6.0540419531365917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88</v>
      </c>
      <c r="F13" s="60"/>
      <c r="G13" s="61">
        <v>96.1</v>
      </c>
      <c r="H13" s="62">
        <v>-0.38124999999999964</v>
      </c>
      <c r="I13" s="76" t="s">
        <v>89</v>
      </c>
      <c r="J13" s="59"/>
      <c r="K13" s="64">
        <v>6.1817043761888311</v>
      </c>
      <c r="L13" s="64">
        <v>0.63412312750360245</v>
      </c>
      <c r="M13" s="64">
        <v>1.6217102580867377</v>
      </c>
      <c r="N13" s="65">
        <v>2.0261563793180501</v>
      </c>
      <c r="O13" s="66">
        <v>4</v>
      </c>
      <c r="P13" s="17"/>
      <c r="Q13" s="56">
        <v>8</v>
      </c>
      <c r="R13" s="67" t="s">
        <v>90</v>
      </c>
      <c r="S13" s="58"/>
      <c r="T13" s="68" t="s">
        <v>76</v>
      </c>
      <c r="U13" s="69">
        <v>10.8</v>
      </c>
      <c r="V13" s="70">
        <v>-5.0000000000000044E-2</v>
      </c>
      <c r="W13" s="71" t="s">
        <v>91</v>
      </c>
      <c r="X13" s="64">
        <v>34.182603207005386</v>
      </c>
      <c r="Y13" s="72">
        <v>1.8362613151101681</v>
      </c>
      <c r="Z13" s="73">
        <v>10.385109628813275</v>
      </c>
      <c r="AA13" s="65">
        <v>5.8672399985668129</v>
      </c>
      <c r="AB13" s="66" t="s">
        <v>44</v>
      </c>
      <c r="AC13" s="17"/>
      <c r="AD13" s="56">
        <v>8</v>
      </c>
      <c r="AE13" s="74" t="s">
        <v>92</v>
      </c>
      <c r="AF13" s="75"/>
      <c r="AG13" s="59" t="s">
        <v>88</v>
      </c>
      <c r="AH13" s="59"/>
      <c r="AI13" s="69">
        <v>13.8</v>
      </c>
      <c r="AJ13" s="70">
        <v>-0.17500000000000004</v>
      </c>
      <c r="AK13" s="76" t="s">
        <v>93</v>
      </c>
      <c r="AL13" s="59"/>
      <c r="AM13" s="64">
        <v>35.182361952727241</v>
      </c>
      <c r="AN13" s="64">
        <v>1.7307088296190551</v>
      </c>
      <c r="AO13" s="64">
        <v>10.69800262614431</v>
      </c>
      <c r="AP13" s="65">
        <v>5.5299776711815376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29</v>
      </c>
      <c r="F14" s="60"/>
      <c r="G14" s="61">
        <v>74.2</v>
      </c>
      <c r="H14" s="62">
        <v>0.42499999999999982</v>
      </c>
      <c r="I14" s="76" t="s">
        <v>95</v>
      </c>
      <c r="J14" s="59"/>
      <c r="K14" s="64">
        <v>6.1543981670036096</v>
      </c>
      <c r="L14" s="64">
        <v>0.85934289417203924</v>
      </c>
      <c r="M14" s="64">
        <v>1.6131642746939712</v>
      </c>
      <c r="N14" s="65">
        <v>2.7457807664307619</v>
      </c>
      <c r="O14" s="66">
        <v>4</v>
      </c>
      <c r="P14" s="17"/>
      <c r="Q14" s="56">
        <v>9</v>
      </c>
      <c r="R14" s="67" t="s">
        <v>96</v>
      </c>
      <c r="S14" s="58"/>
      <c r="T14" s="68" t="s">
        <v>62</v>
      </c>
      <c r="U14" s="69">
        <v>22.1</v>
      </c>
      <c r="V14" s="70">
        <v>0.11874999999999991</v>
      </c>
      <c r="W14" s="71" t="s">
        <v>97</v>
      </c>
      <c r="X14" s="64">
        <v>32.724769004910058</v>
      </c>
      <c r="Y14" s="72">
        <v>1.2181380945181388</v>
      </c>
      <c r="Z14" s="73">
        <v>9.9288534419509595</v>
      </c>
      <c r="AA14" s="65">
        <v>3.8922066772974451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17</v>
      </c>
      <c r="AJ14" s="70">
        <v>-0.125</v>
      </c>
      <c r="AK14" s="76" t="s">
        <v>100</v>
      </c>
      <c r="AL14" s="59"/>
      <c r="AM14" s="64">
        <v>34.728622661271061</v>
      </c>
      <c r="AN14" s="64">
        <v>1.6240766069198951</v>
      </c>
      <c r="AO14" s="64">
        <v>10.555996519653011</v>
      </c>
      <c r="AP14" s="65">
        <v>5.1892653569763771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99</v>
      </c>
      <c r="F15" s="60"/>
      <c r="G15" s="61">
        <v>93.9</v>
      </c>
      <c r="H15" s="62">
        <v>0.69374999999999964</v>
      </c>
      <c r="I15" s="76" t="s">
        <v>102</v>
      </c>
      <c r="J15" s="59"/>
      <c r="K15" s="64">
        <v>5.1596067665052914</v>
      </c>
      <c r="L15" s="64">
        <v>0.4197601169563171</v>
      </c>
      <c r="M15" s="64">
        <v>1.3018258999580588</v>
      </c>
      <c r="N15" s="65">
        <v>1.3412216048680561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26.7</v>
      </c>
      <c r="V15" s="70">
        <v>8.1250000000000044E-2</v>
      </c>
      <c r="W15" s="71" t="s">
        <v>105</v>
      </c>
      <c r="X15" s="64">
        <v>31.189416060333578</v>
      </c>
      <c r="Y15" s="72">
        <v>1.4011509102513644</v>
      </c>
      <c r="Z15" s="73">
        <v>9.4483363303525003</v>
      </c>
      <c r="AA15" s="65">
        <v>4.476971004620812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20.7</v>
      </c>
      <c r="AJ15" s="70">
        <v>1.8750000000000044E-2</v>
      </c>
      <c r="AK15" s="76" t="s">
        <v>108</v>
      </c>
      <c r="AL15" s="59"/>
      <c r="AM15" s="64">
        <v>34.182853840652584</v>
      </c>
      <c r="AN15" s="64">
        <v>1.4006507593833823</v>
      </c>
      <c r="AO15" s="64">
        <v>10.38518806925047</v>
      </c>
      <c r="AP15" s="65">
        <v>4.4753729177070412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130.4</v>
      </c>
      <c r="H16" s="62">
        <v>0.16249999999999964</v>
      </c>
      <c r="I16" s="76" t="s">
        <v>111</v>
      </c>
      <c r="J16" s="59"/>
      <c r="K16" s="64">
        <v>4.2096931589684541</v>
      </c>
      <c r="L16" s="64">
        <v>0.60197606116349578</v>
      </c>
      <c r="M16" s="64">
        <v>1.0045328608727795</v>
      </c>
      <c r="N16" s="65">
        <v>1.923439760547514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110</v>
      </c>
      <c r="U16" s="69">
        <v>29.9</v>
      </c>
      <c r="V16" s="70">
        <v>-5.6249999999999911E-2</v>
      </c>
      <c r="W16" s="71" t="s">
        <v>114</v>
      </c>
      <c r="X16" s="64">
        <v>29.010579682249865</v>
      </c>
      <c r="Y16" s="72">
        <v>1.2873354714457317</v>
      </c>
      <c r="Z16" s="73">
        <v>8.7664291723008141</v>
      </c>
      <c r="AA16" s="65">
        <v>4.1133068085067759</v>
      </c>
      <c r="AB16" s="66">
        <v>3</v>
      </c>
      <c r="AC16" s="17"/>
      <c r="AD16" s="56">
        <v>11</v>
      </c>
      <c r="AE16" s="74" t="s">
        <v>115</v>
      </c>
      <c r="AF16" s="75"/>
      <c r="AG16" s="59" t="s">
        <v>36</v>
      </c>
      <c r="AH16" s="59"/>
      <c r="AI16" s="69">
        <v>20.399999999999999</v>
      </c>
      <c r="AJ16" s="70">
        <v>-0.27499999999999991</v>
      </c>
      <c r="AK16" s="76" t="s">
        <v>91</v>
      </c>
      <c r="AL16" s="59"/>
      <c r="AM16" s="64">
        <v>34.071666219427989</v>
      </c>
      <c r="AN16" s="64">
        <v>1.1528285065037622</v>
      </c>
      <c r="AO16" s="64">
        <v>10.350389845959159</v>
      </c>
      <c r="AP16" s="65">
        <v>3.6835288470046033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128.4</v>
      </c>
      <c r="H17" s="62">
        <v>0.59999999999999964</v>
      </c>
      <c r="I17" s="76" t="s">
        <v>118</v>
      </c>
      <c r="J17" s="59"/>
      <c r="K17" s="64">
        <v>3.9838855312020227</v>
      </c>
      <c r="L17" s="64">
        <v>0.76793247112041008</v>
      </c>
      <c r="M17" s="64">
        <v>0.93386218579802915</v>
      </c>
      <c r="N17" s="65">
        <v>2.4537052943826807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30</v>
      </c>
      <c r="V17" s="70">
        <v>-0.25</v>
      </c>
      <c r="W17" s="71" t="s">
        <v>120</v>
      </c>
      <c r="X17" s="64">
        <v>28.281711020525901</v>
      </c>
      <c r="Y17" s="72">
        <v>0.85655330125705231</v>
      </c>
      <c r="Z17" s="73">
        <v>8.5383162388522482</v>
      </c>
      <c r="AA17" s="65">
        <v>2.7368674320399276</v>
      </c>
      <c r="AB17" s="66" t="s">
        <v>86</v>
      </c>
      <c r="AC17" s="17"/>
      <c r="AD17" s="56">
        <v>12</v>
      </c>
      <c r="AE17" s="74" t="s">
        <v>121</v>
      </c>
      <c r="AF17" s="75"/>
      <c r="AG17" s="59" t="s">
        <v>110</v>
      </c>
      <c r="AH17" s="59"/>
      <c r="AI17" s="69">
        <v>19.5</v>
      </c>
      <c r="AJ17" s="70">
        <v>3.125E-2</v>
      </c>
      <c r="AK17" s="76" t="s">
        <v>122</v>
      </c>
      <c r="AL17" s="59"/>
      <c r="AM17" s="64">
        <v>32.386042908410211</v>
      </c>
      <c r="AN17" s="64">
        <v>1.2095271539537022</v>
      </c>
      <c r="AO17" s="64">
        <v>9.8228428428323156</v>
      </c>
      <c r="AP17" s="65">
        <v>3.8646929163260593</v>
      </c>
      <c r="AQ17" s="66" t="s">
        <v>80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104</v>
      </c>
      <c r="F18" s="60"/>
      <c r="G18" s="61">
        <v>117.5</v>
      </c>
      <c r="H18" s="62">
        <v>0.78125</v>
      </c>
      <c r="I18" s="76" t="s">
        <v>124</v>
      </c>
      <c r="J18" s="59"/>
      <c r="K18" s="64">
        <v>3.9699403054842164</v>
      </c>
      <c r="L18" s="64">
        <v>0.79373830529112233</v>
      </c>
      <c r="M18" s="64">
        <v>0.92949776939059703</v>
      </c>
      <c r="N18" s="65">
        <v>2.5361603465023741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33.799999999999997</v>
      </c>
      <c r="V18" s="70">
        <v>0.20000000000000018</v>
      </c>
      <c r="W18" s="71" t="s">
        <v>127</v>
      </c>
      <c r="X18" s="64">
        <v>26.29140076860303</v>
      </c>
      <c r="Y18" s="72">
        <v>0.98366971524467506</v>
      </c>
      <c r="Z18" s="73">
        <v>7.915411820153528</v>
      </c>
      <c r="AA18" s="65">
        <v>3.1430310333124467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126</v>
      </c>
      <c r="AH18" s="59"/>
      <c r="AI18" s="69">
        <v>29</v>
      </c>
      <c r="AJ18" s="70">
        <v>-0.25</v>
      </c>
      <c r="AK18" s="76" t="s">
        <v>130</v>
      </c>
      <c r="AL18" s="59"/>
      <c r="AM18" s="64">
        <v>32.376492242019417</v>
      </c>
      <c r="AN18" s="64">
        <v>1.1704115614655826</v>
      </c>
      <c r="AO18" s="64">
        <v>9.8198537850758196</v>
      </c>
      <c r="AP18" s="65">
        <v>3.739710395088244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68</v>
      </c>
      <c r="F19" s="60"/>
      <c r="G19" s="61">
        <v>133.4</v>
      </c>
      <c r="H19" s="62">
        <v>0.91249999999999964</v>
      </c>
      <c r="I19" s="76" t="s">
        <v>132</v>
      </c>
      <c r="J19" s="59"/>
      <c r="K19" s="64">
        <v>3.8056305428547605</v>
      </c>
      <c r="L19" s="64">
        <v>0.6081413740305891</v>
      </c>
      <c r="M19" s="64">
        <v>0.87807398906371348</v>
      </c>
      <c r="N19" s="65">
        <v>1.9431392281340856</v>
      </c>
      <c r="O19" s="66" t="s">
        <v>112</v>
      </c>
      <c r="P19" s="17"/>
      <c r="Q19" s="56">
        <v>14</v>
      </c>
      <c r="R19" s="67" t="s">
        <v>133</v>
      </c>
      <c r="S19" s="58"/>
      <c r="T19" s="68" t="s">
        <v>84</v>
      </c>
      <c r="U19" s="69">
        <v>46.5</v>
      </c>
      <c r="V19" s="70">
        <v>-0.34375</v>
      </c>
      <c r="W19" s="71" t="s">
        <v>134</v>
      </c>
      <c r="X19" s="64">
        <v>26.282048428660406</v>
      </c>
      <c r="Y19" s="72">
        <v>1.3540874002220509</v>
      </c>
      <c r="Z19" s="73">
        <v>7.9124848323284862</v>
      </c>
      <c r="AA19" s="65">
        <v>4.3265932200186397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136</v>
      </c>
      <c r="AL19" s="59"/>
      <c r="AM19" s="64">
        <v>31.939644034276437</v>
      </c>
      <c r="AN19" s="64">
        <v>1.1600761362481464</v>
      </c>
      <c r="AO19" s="64">
        <v>9.683134055756824</v>
      </c>
      <c r="AP19" s="65">
        <v>3.7066865439952972</v>
      </c>
      <c r="AQ19" s="66" t="s">
        <v>80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122</v>
      </c>
      <c r="H20" s="62">
        <v>6.25E-2</v>
      </c>
      <c r="I20" s="76" t="s">
        <v>139</v>
      </c>
      <c r="J20" s="59"/>
      <c r="K20" s="64">
        <v>3.534464748799909</v>
      </c>
      <c r="L20" s="64">
        <v>1.0429109113001336</v>
      </c>
      <c r="M20" s="64">
        <v>0.79320763661764271</v>
      </c>
      <c r="N20" s="65">
        <v>3.3323190786463819</v>
      </c>
      <c r="O20" s="66">
        <v>5</v>
      </c>
      <c r="P20" s="17"/>
      <c r="Q20" s="56">
        <v>15</v>
      </c>
      <c r="R20" s="67" t="s">
        <v>140</v>
      </c>
      <c r="S20" s="58"/>
      <c r="T20" s="68" t="s">
        <v>141</v>
      </c>
      <c r="U20" s="69">
        <v>45.5</v>
      </c>
      <c r="V20" s="70">
        <v>3.125E-2</v>
      </c>
      <c r="W20" s="71" t="s">
        <v>69</v>
      </c>
      <c r="X20" s="64">
        <v>25.259381598643131</v>
      </c>
      <c r="Y20" s="72">
        <v>1.3662335414693378</v>
      </c>
      <c r="Z20" s="73">
        <v>7.5924223261644688</v>
      </c>
      <c r="AA20" s="65">
        <v>4.3654026885664479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55</v>
      </c>
      <c r="AH20" s="59"/>
      <c r="AI20" s="69">
        <v>28.2</v>
      </c>
      <c r="AJ20" s="70">
        <v>-7.4999999999999956E-2</v>
      </c>
      <c r="AK20" s="76" t="s">
        <v>143</v>
      </c>
      <c r="AL20" s="59"/>
      <c r="AM20" s="64">
        <v>31.256322819821911</v>
      </c>
      <c r="AN20" s="64">
        <v>1.3476877213624008</v>
      </c>
      <c r="AO20" s="64">
        <v>9.4692760386647254</v>
      </c>
      <c r="AP20" s="65">
        <v>4.306144903935115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141</v>
      </c>
      <c r="F21" s="60"/>
      <c r="G21" s="61">
        <v>120.9</v>
      </c>
      <c r="H21" s="62">
        <v>-0.80625000000000036</v>
      </c>
      <c r="I21" s="76" t="s">
        <v>145</v>
      </c>
      <c r="J21" s="59"/>
      <c r="K21" s="64">
        <v>2.7677587974015063</v>
      </c>
      <c r="L21" s="64">
        <v>0.40464037407692743</v>
      </c>
      <c r="M21" s="64">
        <v>0.55325282328777647</v>
      </c>
      <c r="N21" s="65">
        <v>1.2929108554883153</v>
      </c>
      <c r="O21" s="66">
        <v>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41.6</v>
      </c>
      <c r="V21" s="70">
        <v>2.4999999999999911E-2</v>
      </c>
      <c r="W21" s="71" t="s">
        <v>148</v>
      </c>
      <c r="X21" s="64">
        <v>24.160052083685407</v>
      </c>
      <c r="Y21" s="72">
        <v>0.93509194305160503</v>
      </c>
      <c r="Z21" s="73">
        <v>7.2483668143107183</v>
      </c>
      <c r="AA21" s="65">
        <v>2.987814863529255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141</v>
      </c>
      <c r="AH21" s="59"/>
      <c r="AI21" s="69">
        <v>26</v>
      </c>
      <c r="AJ21" s="70">
        <v>-0.25</v>
      </c>
      <c r="AK21" s="76" t="s">
        <v>95</v>
      </c>
      <c r="AL21" s="59"/>
      <c r="AM21" s="64">
        <v>31.187824604539447</v>
      </c>
      <c r="AN21" s="64">
        <v>1.2466149862348548</v>
      </c>
      <c r="AO21" s="64">
        <v>9.4478382548161015</v>
      </c>
      <c r="AP21" s="65">
        <v>3.983196318445088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151</v>
      </c>
      <c r="F22" s="60"/>
      <c r="G22" s="61">
        <v>141.5</v>
      </c>
      <c r="H22" s="62">
        <v>0.71875</v>
      </c>
      <c r="I22" s="76" t="s">
        <v>152</v>
      </c>
      <c r="J22" s="59"/>
      <c r="K22" s="64">
        <v>2.2532284168674348</v>
      </c>
      <c r="L22" s="64">
        <v>0.71151206801365074</v>
      </c>
      <c r="M22" s="64">
        <v>0.39222102069329984</v>
      </c>
      <c r="N22" s="65">
        <v>2.2734302740904946</v>
      </c>
      <c r="O22" s="66">
        <v>5</v>
      </c>
      <c r="P22" s="17"/>
      <c r="Q22" s="56">
        <v>17</v>
      </c>
      <c r="R22" s="67" t="s">
        <v>153</v>
      </c>
      <c r="S22" s="58"/>
      <c r="T22" s="68" t="s">
        <v>154</v>
      </c>
      <c r="U22" s="69">
        <v>54.7</v>
      </c>
      <c r="V22" s="70">
        <v>8.1249999999999822E-2</v>
      </c>
      <c r="W22" s="71" t="s">
        <v>155</v>
      </c>
      <c r="X22" s="64">
        <v>23.815679418282119</v>
      </c>
      <c r="Y22" s="72">
        <v>1.3841321076573252</v>
      </c>
      <c r="Z22" s="73">
        <v>7.1405890169791109</v>
      </c>
      <c r="AA22" s="65">
        <v>4.4225923611860303</v>
      </c>
      <c r="AB22" s="66">
        <v>4</v>
      </c>
      <c r="AC22" s="17"/>
      <c r="AD22" s="56">
        <v>17</v>
      </c>
      <c r="AE22" s="74" t="s">
        <v>156</v>
      </c>
      <c r="AF22" s="75"/>
      <c r="AG22" s="59" t="s">
        <v>104</v>
      </c>
      <c r="AH22" s="59"/>
      <c r="AI22" s="69">
        <v>32.9</v>
      </c>
      <c r="AJ22" s="70">
        <v>-0.18124999999999991</v>
      </c>
      <c r="AK22" s="76" t="s">
        <v>157</v>
      </c>
      <c r="AL22" s="59"/>
      <c r="AM22" s="64">
        <v>30.452203109423866</v>
      </c>
      <c r="AN22" s="64">
        <v>1.2166007090927002</v>
      </c>
      <c r="AO22" s="64">
        <v>9.2176118972145371</v>
      </c>
      <c r="AP22" s="65">
        <v>3.8872944084459902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42</v>
      </c>
      <c r="F23" s="60"/>
      <c r="G23" s="61">
        <v>143.30000000000001</v>
      </c>
      <c r="H23" s="62">
        <v>0.48124999999999929</v>
      </c>
      <c r="I23" s="76" t="s">
        <v>159</v>
      </c>
      <c r="J23" s="59"/>
      <c r="K23" s="64">
        <v>2.2359913780692819</v>
      </c>
      <c r="L23" s="64">
        <v>0.58323223733808482</v>
      </c>
      <c r="M23" s="64">
        <v>0.38682637047619051</v>
      </c>
      <c r="N23" s="65">
        <v>1.8635493125107414</v>
      </c>
      <c r="O23" s="66" t="s">
        <v>112</v>
      </c>
      <c r="P23" s="17"/>
      <c r="Q23" s="56">
        <v>18</v>
      </c>
      <c r="R23" s="67" t="s">
        <v>160</v>
      </c>
      <c r="S23" s="58"/>
      <c r="T23" s="68" t="s">
        <v>99</v>
      </c>
      <c r="U23" s="69">
        <v>51.2</v>
      </c>
      <c r="V23" s="70">
        <v>0.23749999999999982</v>
      </c>
      <c r="W23" s="71" t="s">
        <v>161</v>
      </c>
      <c r="X23" s="64">
        <v>23.800127143409956</v>
      </c>
      <c r="Y23" s="72">
        <v>1.4405645940732295</v>
      </c>
      <c r="Z23" s="73">
        <v>7.1357216448046836</v>
      </c>
      <c r="AA23" s="65">
        <v>4.60290599018502</v>
      </c>
      <c r="AB23" s="66" t="s">
        <v>128</v>
      </c>
      <c r="AC23" s="17"/>
      <c r="AD23" s="56">
        <v>18</v>
      </c>
      <c r="AE23" s="74" t="s">
        <v>162</v>
      </c>
      <c r="AF23" s="75"/>
      <c r="AG23" s="59" t="s">
        <v>163</v>
      </c>
      <c r="AH23" s="59"/>
      <c r="AI23" s="69">
        <v>32.200000000000003</v>
      </c>
      <c r="AJ23" s="70">
        <v>-7.5000000000000178E-2</v>
      </c>
      <c r="AK23" s="76" t="s">
        <v>164</v>
      </c>
      <c r="AL23" s="59"/>
      <c r="AM23" s="64">
        <v>30.268897450658848</v>
      </c>
      <c r="AN23" s="64">
        <v>1.3358588619132366</v>
      </c>
      <c r="AO23" s="64">
        <v>9.1602429997238577</v>
      </c>
      <c r="AP23" s="65">
        <v>4.268349217271969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163</v>
      </c>
      <c r="F24" s="60"/>
      <c r="G24" s="61">
        <v>151.1</v>
      </c>
      <c r="H24" s="62">
        <v>1.2437500000000004</v>
      </c>
      <c r="I24" s="76" t="s">
        <v>166</v>
      </c>
      <c r="J24" s="59"/>
      <c r="K24" s="64">
        <v>2.2280645655621738</v>
      </c>
      <c r="L24" s="64">
        <v>0.72627205265111916</v>
      </c>
      <c r="M24" s="64">
        <v>0.38434552783766018</v>
      </c>
      <c r="N24" s="65">
        <v>2.3205915204395695</v>
      </c>
      <c r="O24" s="66">
        <v>5</v>
      </c>
      <c r="P24" s="17"/>
      <c r="Q24" s="56">
        <v>19</v>
      </c>
      <c r="R24" s="67" t="s">
        <v>167</v>
      </c>
      <c r="S24" s="58"/>
      <c r="T24" s="68" t="s">
        <v>68</v>
      </c>
      <c r="U24" s="69">
        <v>57.4</v>
      </c>
      <c r="V24" s="70">
        <v>0.28750000000000009</v>
      </c>
      <c r="W24" s="71" t="s">
        <v>168</v>
      </c>
      <c r="X24" s="64">
        <v>23.783570314795615</v>
      </c>
      <c r="Y24" s="72">
        <v>1.2578015399734781</v>
      </c>
      <c r="Z24" s="73">
        <v>7.1305398789500654</v>
      </c>
      <c r="AA24" s="65">
        <v>4.0189397036600782</v>
      </c>
      <c r="AB24" s="66">
        <v>4</v>
      </c>
      <c r="AC24" s="17"/>
      <c r="AD24" s="56">
        <v>19</v>
      </c>
      <c r="AE24" s="74" t="s">
        <v>169</v>
      </c>
      <c r="AF24" s="75"/>
      <c r="AG24" s="59" t="s">
        <v>117</v>
      </c>
      <c r="AH24" s="59"/>
      <c r="AI24" s="69">
        <v>39.9</v>
      </c>
      <c r="AJ24" s="70">
        <v>-0.30624999999999991</v>
      </c>
      <c r="AK24" s="76" t="s">
        <v>170</v>
      </c>
      <c r="AL24" s="59"/>
      <c r="AM24" s="64">
        <v>28.937687620694852</v>
      </c>
      <c r="AN24" s="64">
        <v>1.1243692918477468</v>
      </c>
      <c r="AO24" s="64">
        <v>8.7436162529648414</v>
      </c>
      <c r="AP24" s="65">
        <v>3.5925956877730947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84</v>
      </c>
      <c r="F25" s="60"/>
      <c r="G25" s="61">
        <v>147.6</v>
      </c>
      <c r="H25" s="62">
        <v>2.3375000000000004</v>
      </c>
      <c r="I25" s="76" t="s">
        <v>145</v>
      </c>
      <c r="J25" s="59"/>
      <c r="K25" s="64">
        <v>2.1541783785070487</v>
      </c>
      <c r="L25" s="64">
        <v>0.67845383758006883</v>
      </c>
      <c r="M25" s="64">
        <v>0.36122147853279796</v>
      </c>
      <c r="N25" s="65">
        <v>2.1678022949539231</v>
      </c>
      <c r="O25" s="66">
        <v>5</v>
      </c>
      <c r="P25" s="17"/>
      <c r="Q25" s="56">
        <v>20</v>
      </c>
      <c r="R25" s="67" t="s">
        <v>172</v>
      </c>
      <c r="S25" s="58"/>
      <c r="T25" s="68" t="s">
        <v>151</v>
      </c>
      <c r="U25" s="69">
        <v>58.2</v>
      </c>
      <c r="V25" s="70">
        <v>-0.51250000000000018</v>
      </c>
      <c r="W25" s="71" t="s">
        <v>63</v>
      </c>
      <c r="X25" s="64">
        <v>23.706609386167919</v>
      </c>
      <c r="Y25" s="72">
        <v>1.102065747984553</v>
      </c>
      <c r="Z25" s="73">
        <v>7.1064535323802112</v>
      </c>
      <c r="AA25" s="65">
        <v>3.521331187678745</v>
      </c>
      <c r="AB25" s="66" t="s">
        <v>80</v>
      </c>
      <c r="AC25" s="17"/>
      <c r="AD25" s="56">
        <v>20</v>
      </c>
      <c r="AE25" s="74" t="s">
        <v>173</v>
      </c>
      <c r="AF25" s="75"/>
      <c r="AG25" s="59" t="s">
        <v>65</v>
      </c>
      <c r="AH25" s="59"/>
      <c r="AI25" s="69">
        <v>37.9</v>
      </c>
      <c r="AJ25" s="70">
        <v>6.8750000000000089E-2</v>
      </c>
      <c r="AK25" s="76" t="s">
        <v>174</v>
      </c>
      <c r="AL25" s="59"/>
      <c r="AM25" s="64">
        <v>28.812977618473848</v>
      </c>
      <c r="AN25" s="64">
        <v>1.4211227248356801</v>
      </c>
      <c r="AO25" s="64">
        <v>8.7045859503452672</v>
      </c>
      <c r="AP25" s="65">
        <v>4.5407851406638775</v>
      </c>
      <c r="AQ25" s="66" t="s">
        <v>175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76</v>
      </c>
      <c r="F26" s="60"/>
      <c r="G26" s="61">
        <v>122.2</v>
      </c>
      <c r="H26" s="62">
        <v>0.29999999999999982</v>
      </c>
      <c r="I26" s="76" t="s">
        <v>177</v>
      </c>
      <c r="J26" s="59"/>
      <c r="K26" s="64">
        <v>1.8677552541510083</v>
      </c>
      <c r="L26" s="64">
        <v>0.71105991971777693</v>
      </c>
      <c r="M26" s="64">
        <v>0.27158006227294501</v>
      </c>
      <c r="N26" s="65">
        <v>2.2719855654616059</v>
      </c>
      <c r="O26" s="66">
        <v>5</v>
      </c>
      <c r="P26" s="17"/>
      <c r="Q26" s="56">
        <v>21</v>
      </c>
      <c r="R26" s="67" t="s">
        <v>178</v>
      </c>
      <c r="S26" s="58"/>
      <c r="T26" s="68" t="s">
        <v>46</v>
      </c>
      <c r="U26" s="69">
        <v>50.2</v>
      </c>
      <c r="V26" s="70">
        <v>-0.63750000000000018</v>
      </c>
      <c r="W26" s="71" t="s">
        <v>179</v>
      </c>
      <c r="X26" s="64">
        <v>23.584372129716041</v>
      </c>
      <c r="Y26" s="72">
        <v>1.1347804353211519</v>
      </c>
      <c r="Z26" s="73">
        <v>7.0681971213006207</v>
      </c>
      <c r="AA26" s="65">
        <v>3.6258614745733331</v>
      </c>
      <c r="AB26" s="66">
        <v>4</v>
      </c>
      <c r="AC26" s="17"/>
      <c r="AD26" s="56">
        <v>21</v>
      </c>
      <c r="AE26" s="74" t="s">
        <v>180</v>
      </c>
      <c r="AF26" s="75"/>
      <c r="AG26" s="59" t="s">
        <v>36</v>
      </c>
      <c r="AH26" s="59"/>
      <c r="AI26" s="69">
        <v>37.1</v>
      </c>
      <c r="AJ26" s="70">
        <v>-0.31875000000000009</v>
      </c>
      <c r="AK26" s="76" t="s">
        <v>181</v>
      </c>
      <c r="AL26" s="59"/>
      <c r="AM26" s="64">
        <v>28.649580233408798</v>
      </c>
      <c r="AN26" s="64">
        <v>0.97965955840184371</v>
      </c>
      <c r="AO26" s="64">
        <v>8.6534477154582667</v>
      </c>
      <c r="AP26" s="65">
        <v>3.1302177411980976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65</v>
      </c>
      <c r="F27" s="60"/>
      <c r="G27" s="61">
        <v>183.8</v>
      </c>
      <c r="H27" s="62">
        <v>1.7624999999999993</v>
      </c>
      <c r="I27" s="76" t="s">
        <v>155</v>
      </c>
      <c r="J27" s="59"/>
      <c r="K27" s="64">
        <v>1</v>
      </c>
      <c r="L27" s="64">
        <v>0.57773767543344356</v>
      </c>
      <c r="M27" s="64">
        <v>-4.6313730421775376E-2</v>
      </c>
      <c r="N27" s="65">
        <v>1.845993034917659</v>
      </c>
      <c r="O27" s="66">
        <v>6</v>
      </c>
      <c r="P27" s="17"/>
      <c r="Q27" s="56">
        <v>22</v>
      </c>
      <c r="R27" s="67" t="s">
        <v>183</v>
      </c>
      <c r="S27" s="58"/>
      <c r="T27" s="68" t="s">
        <v>107</v>
      </c>
      <c r="U27" s="69">
        <v>72</v>
      </c>
      <c r="V27" s="70">
        <v>-0.4375</v>
      </c>
      <c r="W27" s="71" t="s">
        <v>184</v>
      </c>
      <c r="X27" s="64">
        <v>22.478633279280057</v>
      </c>
      <c r="Y27" s="72">
        <v>1.3867678246453206</v>
      </c>
      <c r="Z27" s="73">
        <v>6.7221356893213677</v>
      </c>
      <c r="AA27" s="65">
        <v>4.4310140297195968</v>
      </c>
      <c r="AB27" s="66">
        <v>4</v>
      </c>
      <c r="AC27" s="17"/>
      <c r="AD27" s="56">
        <v>22</v>
      </c>
      <c r="AE27" s="74" t="s">
        <v>185</v>
      </c>
      <c r="AF27" s="75"/>
      <c r="AG27" s="59" t="s">
        <v>186</v>
      </c>
      <c r="AH27" s="59"/>
      <c r="AI27" s="69">
        <v>37.299999999999997</v>
      </c>
      <c r="AJ27" s="70">
        <v>-0.26874999999999982</v>
      </c>
      <c r="AK27" s="76" t="s">
        <v>187</v>
      </c>
      <c r="AL27" s="59"/>
      <c r="AM27" s="64">
        <v>28.168084453291264</v>
      </c>
      <c r="AN27" s="64">
        <v>1.3706204881568347</v>
      </c>
      <c r="AO27" s="64">
        <v>8.5027547022809316</v>
      </c>
      <c r="AP27" s="65">
        <v>4.3794199032540622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188</v>
      </c>
      <c r="D28" s="58"/>
      <c r="E28" s="59" t="s">
        <v>186</v>
      </c>
      <c r="F28" s="60"/>
      <c r="G28" s="61">
        <v>99.8</v>
      </c>
      <c r="H28" s="62">
        <v>-1.4249999999999998</v>
      </c>
      <c r="I28" s="76" t="s">
        <v>189</v>
      </c>
      <c r="J28" s="59"/>
      <c r="K28" s="64">
        <v>1</v>
      </c>
      <c r="L28" s="64">
        <v>1.3126301013049049</v>
      </c>
      <c r="M28" s="64">
        <v>-0.21158989129215036</v>
      </c>
      <c r="N28" s="65">
        <v>4.1941284556424296</v>
      </c>
      <c r="O28" s="66">
        <v>6</v>
      </c>
      <c r="P28" s="17"/>
      <c r="Q28" s="56">
        <v>23</v>
      </c>
      <c r="R28" s="67" t="s">
        <v>190</v>
      </c>
      <c r="S28" s="58"/>
      <c r="T28" s="68" t="s">
        <v>191</v>
      </c>
      <c r="U28" s="69">
        <v>64.7</v>
      </c>
      <c r="V28" s="70">
        <v>0.14374999999999982</v>
      </c>
      <c r="W28" s="71" t="s">
        <v>152</v>
      </c>
      <c r="X28" s="64">
        <v>22.067343201970871</v>
      </c>
      <c r="Y28" s="72">
        <v>1.1643940568034221</v>
      </c>
      <c r="Z28" s="73">
        <v>6.5934148498063641</v>
      </c>
      <c r="AA28" s="65">
        <v>3.7204832057144528</v>
      </c>
      <c r="AB28" s="66">
        <v>4</v>
      </c>
      <c r="AC28" s="17"/>
      <c r="AD28" s="56">
        <v>23</v>
      </c>
      <c r="AE28" s="74" t="s">
        <v>192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69</v>
      </c>
      <c r="AL28" s="59"/>
      <c r="AM28" s="64">
        <v>27.339714972826972</v>
      </c>
      <c r="AN28" s="64">
        <v>1.3017001892549194</v>
      </c>
      <c r="AO28" s="64">
        <v>8.2435011466114769</v>
      </c>
      <c r="AP28" s="65">
        <v>4.1592050944449817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107</v>
      </c>
      <c r="F29" s="60"/>
      <c r="G29" s="61">
        <v>174.2</v>
      </c>
      <c r="H29" s="62">
        <v>2.4250000000000007</v>
      </c>
      <c r="I29" s="76" t="s">
        <v>194</v>
      </c>
      <c r="J29" s="59"/>
      <c r="K29" s="64">
        <v>1</v>
      </c>
      <c r="L29" s="64">
        <v>0.86823883632559185</v>
      </c>
      <c r="M29" s="64">
        <v>-0.56117098535009768</v>
      </c>
      <c r="N29" s="65">
        <v>2.774205167249296</v>
      </c>
      <c r="O29" s="66">
        <v>6</v>
      </c>
      <c r="P29" s="17"/>
      <c r="Q29" s="56">
        <v>24</v>
      </c>
      <c r="R29" s="67" t="s">
        <v>195</v>
      </c>
      <c r="S29" s="58"/>
      <c r="T29" s="68" t="s">
        <v>99</v>
      </c>
      <c r="U29" s="69">
        <v>76.2</v>
      </c>
      <c r="V29" s="70">
        <v>-7.5000000000000178E-2</v>
      </c>
      <c r="W29" s="71" t="s">
        <v>196</v>
      </c>
      <c r="X29" s="64">
        <v>20.70097214990291</v>
      </c>
      <c r="Y29" s="72">
        <v>1.0849162242189463</v>
      </c>
      <c r="Z29" s="73">
        <v>6.165783748025687</v>
      </c>
      <c r="AA29" s="65">
        <v>3.4665348626862409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84</v>
      </c>
      <c r="AH29" s="59"/>
      <c r="AI29" s="69">
        <v>44</v>
      </c>
      <c r="AJ29" s="70">
        <v>0.1875</v>
      </c>
      <c r="AK29" s="76" t="s">
        <v>198</v>
      </c>
      <c r="AL29" s="59"/>
      <c r="AM29" s="64">
        <v>26.549370812107611</v>
      </c>
      <c r="AN29" s="64">
        <v>1.1950608082160479</v>
      </c>
      <c r="AO29" s="64">
        <v>7.9961483183128763</v>
      </c>
      <c r="AP29" s="65">
        <v>3.8184699078432116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200</v>
      </c>
      <c r="F30" s="60"/>
      <c r="G30" s="61">
        <v>174.1</v>
      </c>
      <c r="H30" s="62">
        <v>1.9937500000000004</v>
      </c>
      <c r="I30" s="76" t="s">
        <v>201</v>
      </c>
      <c r="J30" s="59"/>
      <c r="K30" s="64">
        <v>1</v>
      </c>
      <c r="L30" s="64">
        <v>0.54625692968939776</v>
      </c>
      <c r="M30" s="64">
        <v>-0.70795786048146725</v>
      </c>
      <c r="N30" s="65">
        <v>1.7454054501908653</v>
      </c>
      <c r="O30" s="66">
        <v>6</v>
      </c>
      <c r="P30" s="17"/>
      <c r="Q30" s="56">
        <v>25</v>
      </c>
      <c r="R30" s="67" t="s">
        <v>202</v>
      </c>
      <c r="S30" s="58"/>
      <c r="T30" s="68" t="s">
        <v>138</v>
      </c>
      <c r="U30" s="69">
        <v>75.2</v>
      </c>
      <c r="V30" s="70">
        <v>-1.1375000000000002</v>
      </c>
      <c r="W30" s="71" t="s">
        <v>203</v>
      </c>
      <c r="X30" s="64">
        <v>20.572329115557146</v>
      </c>
      <c r="Y30" s="72">
        <v>1.3282940114665194</v>
      </c>
      <c r="Z30" s="73">
        <v>6.1255225302324465</v>
      </c>
      <c r="AA30" s="65">
        <v>4.2441779336104748</v>
      </c>
      <c r="AB30" s="66">
        <v>5</v>
      </c>
      <c r="AC30" s="17"/>
      <c r="AD30" s="56">
        <v>25</v>
      </c>
      <c r="AE30" s="74" t="s">
        <v>204</v>
      </c>
      <c r="AF30" s="75"/>
      <c r="AG30" s="59" t="s">
        <v>46</v>
      </c>
      <c r="AH30" s="59"/>
      <c r="AI30" s="69">
        <v>51.6</v>
      </c>
      <c r="AJ30" s="70">
        <v>-0.22500000000000009</v>
      </c>
      <c r="AK30" s="76" t="s">
        <v>205</v>
      </c>
      <c r="AL30" s="59"/>
      <c r="AM30" s="64">
        <v>25.742142300037795</v>
      </c>
      <c r="AN30" s="64">
        <v>1.3753805395441527</v>
      </c>
      <c r="AO30" s="64">
        <v>7.7435112198594611</v>
      </c>
      <c r="AP30" s="65">
        <v>4.3946292657043253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49</v>
      </c>
      <c r="F31" s="60"/>
      <c r="G31" s="61">
        <v>197.8</v>
      </c>
      <c r="H31" s="62">
        <v>0.82499999999999929</v>
      </c>
      <c r="I31" s="76" t="s">
        <v>207</v>
      </c>
      <c r="J31" s="59"/>
      <c r="K31" s="64">
        <v>1</v>
      </c>
      <c r="L31" s="64">
        <v>1.0016265234331132</v>
      </c>
      <c r="M31" s="64">
        <v>-1.2942960722690153</v>
      </c>
      <c r="N31" s="65">
        <v>3.2004068013378575</v>
      </c>
      <c r="O31" s="66">
        <v>7</v>
      </c>
      <c r="P31" s="17"/>
      <c r="Q31" s="56">
        <v>26</v>
      </c>
      <c r="R31" s="67" t="s">
        <v>208</v>
      </c>
      <c r="S31" s="58"/>
      <c r="T31" s="68" t="s">
        <v>55</v>
      </c>
      <c r="U31" s="69">
        <v>69</v>
      </c>
      <c r="V31" s="70">
        <v>0.5625</v>
      </c>
      <c r="W31" s="71" t="s">
        <v>30</v>
      </c>
      <c r="X31" s="64">
        <v>20.364870341179095</v>
      </c>
      <c r="Y31" s="72">
        <v>1.3420328769969667</v>
      </c>
      <c r="Z31" s="73">
        <v>6.0605944683219688</v>
      </c>
      <c r="AA31" s="65">
        <v>4.2880764902657056</v>
      </c>
      <c r="AB31" s="66">
        <v>5</v>
      </c>
      <c r="AC31" s="17"/>
      <c r="AD31" s="56">
        <v>26</v>
      </c>
      <c r="AE31" s="74" t="s">
        <v>209</v>
      </c>
      <c r="AF31" s="75"/>
      <c r="AG31" s="59" t="s">
        <v>191</v>
      </c>
      <c r="AH31" s="59"/>
      <c r="AI31" s="69">
        <v>58.3</v>
      </c>
      <c r="AJ31" s="70">
        <v>-0.26874999999999982</v>
      </c>
      <c r="AK31" s="76" t="s">
        <v>143</v>
      </c>
      <c r="AL31" s="59"/>
      <c r="AM31" s="64">
        <v>24.968564396118158</v>
      </c>
      <c r="AN31" s="64">
        <v>1.2334659364890206</v>
      </c>
      <c r="AO31" s="64">
        <v>7.5014057018410014</v>
      </c>
      <c r="AP31" s="65">
        <v>3.941182346916599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154</v>
      </c>
      <c r="F32" s="60"/>
      <c r="G32" s="61">
        <v>186.9</v>
      </c>
      <c r="H32" s="62">
        <v>2.1937499999999996</v>
      </c>
      <c r="I32" s="76" t="s">
        <v>91</v>
      </c>
      <c r="J32" s="59"/>
      <c r="K32" s="64">
        <v>1</v>
      </c>
      <c r="L32" s="64">
        <v>2.3681109863238632</v>
      </c>
      <c r="M32" s="64">
        <v>-1.9960690275265627</v>
      </c>
      <c r="N32" s="65">
        <v>7.5666112364684199</v>
      </c>
      <c r="O32" s="66" t="s">
        <v>211</v>
      </c>
      <c r="P32" s="17"/>
      <c r="Q32" s="56">
        <v>27</v>
      </c>
      <c r="R32" s="67" t="s">
        <v>212</v>
      </c>
      <c r="S32" s="58"/>
      <c r="T32" s="68" t="s">
        <v>68</v>
      </c>
      <c r="U32" s="69">
        <v>68.3</v>
      </c>
      <c r="V32" s="70">
        <v>0.16875000000000018</v>
      </c>
      <c r="W32" s="71" t="s">
        <v>213</v>
      </c>
      <c r="X32" s="64">
        <v>20.096817170208762</v>
      </c>
      <c r="Y32" s="72">
        <v>0.66883609737530025</v>
      </c>
      <c r="Z32" s="73">
        <v>5.976702268860949</v>
      </c>
      <c r="AA32" s="65">
        <v>2.1370715979878123</v>
      </c>
      <c r="AB32" s="66">
        <v>5</v>
      </c>
      <c r="AC32" s="17"/>
      <c r="AD32" s="56">
        <v>27</v>
      </c>
      <c r="AE32" s="74" t="s">
        <v>214</v>
      </c>
      <c r="AF32" s="75"/>
      <c r="AG32" s="59" t="s">
        <v>55</v>
      </c>
      <c r="AH32" s="59"/>
      <c r="AI32" s="69">
        <v>50.2</v>
      </c>
      <c r="AJ32" s="70">
        <v>-7.5000000000000178E-2</v>
      </c>
      <c r="AK32" s="76" t="s">
        <v>155</v>
      </c>
      <c r="AL32" s="59"/>
      <c r="AM32" s="64">
        <v>24.278039079962515</v>
      </c>
      <c r="AN32" s="64">
        <v>1.4895134135790133</v>
      </c>
      <c r="AO32" s="64">
        <v>7.2852930278289367</v>
      </c>
      <c r="AP32" s="65">
        <v>4.7593077339475807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73</v>
      </c>
      <c r="F33" s="60"/>
      <c r="G33" s="61">
        <v>210.4</v>
      </c>
      <c r="H33" s="62">
        <v>1.1624999999999996</v>
      </c>
      <c r="I33" s="76" t="s">
        <v>216</v>
      </c>
      <c r="J33" s="59"/>
      <c r="K33" s="64">
        <v>1</v>
      </c>
      <c r="L33" s="64">
        <v>1.0827622509374915</v>
      </c>
      <c r="M33" s="64">
        <v>-2.045699853445226</v>
      </c>
      <c r="N33" s="65">
        <v>3.4596524663253296</v>
      </c>
      <c r="O33" s="66" t="s">
        <v>211</v>
      </c>
      <c r="P33" s="17"/>
      <c r="Q33" s="56">
        <v>28</v>
      </c>
      <c r="R33" s="67" t="s">
        <v>217</v>
      </c>
      <c r="S33" s="58"/>
      <c r="T33" s="68" t="s">
        <v>26</v>
      </c>
      <c r="U33" s="69">
        <v>68.7</v>
      </c>
      <c r="V33" s="70">
        <v>0.20624999999999982</v>
      </c>
      <c r="W33" s="71" t="s">
        <v>218</v>
      </c>
      <c r="X33" s="64">
        <v>20.015894391243656</v>
      </c>
      <c r="Y33" s="72">
        <v>1.4172374794163363</v>
      </c>
      <c r="Z33" s="73">
        <v>5.9513759879245747</v>
      </c>
      <c r="AA33" s="65">
        <v>4.5283709667437257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26</v>
      </c>
      <c r="AH33" s="59"/>
      <c r="AI33" s="69">
        <v>55.6</v>
      </c>
      <c r="AJ33" s="70">
        <v>-1.2250000000000001</v>
      </c>
      <c r="AK33" s="76" t="s">
        <v>91</v>
      </c>
      <c r="AL33" s="59"/>
      <c r="AM33" s="64">
        <v>24.043941159766771</v>
      </c>
      <c r="AN33" s="64">
        <v>1.1386256113584869</v>
      </c>
      <c r="AO33" s="64">
        <v>7.2120277523487797</v>
      </c>
      <c r="AP33" s="65">
        <v>3.6381476184147008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147</v>
      </c>
      <c r="F34" s="60"/>
      <c r="G34" s="61">
        <v>220.4</v>
      </c>
      <c r="H34" s="62">
        <v>4.0374999999999996</v>
      </c>
      <c r="I34" s="76" t="s">
        <v>221</v>
      </c>
      <c r="J34" s="59"/>
      <c r="K34" s="64">
        <v>1</v>
      </c>
      <c r="L34" s="64">
        <v>3.1945966535335484</v>
      </c>
      <c r="M34" s="64">
        <v>-3.8171121471150991</v>
      </c>
      <c r="N34" s="65">
        <v>10.2074062720072</v>
      </c>
      <c r="O34" s="66">
        <v>9</v>
      </c>
      <c r="P34" s="17"/>
      <c r="Q34" s="56">
        <v>29</v>
      </c>
      <c r="R34" s="67" t="s">
        <v>222</v>
      </c>
      <c r="S34" s="58"/>
      <c r="T34" s="68" t="s">
        <v>163</v>
      </c>
      <c r="U34" s="69">
        <v>75</v>
      </c>
      <c r="V34" s="70">
        <v>-0.5625</v>
      </c>
      <c r="W34" s="71" t="s">
        <v>223</v>
      </c>
      <c r="X34" s="64">
        <v>19.449654861370419</v>
      </c>
      <c r="Y34" s="72">
        <v>1.5487073946129013</v>
      </c>
      <c r="Z34" s="73">
        <v>5.7741608503051198</v>
      </c>
      <c r="AA34" s="65">
        <v>4.948444917385765</v>
      </c>
      <c r="AB34" s="66">
        <v>5</v>
      </c>
      <c r="AC34" s="17"/>
      <c r="AD34" s="56">
        <v>29</v>
      </c>
      <c r="AE34" s="74" t="s">
        <v>224</v>
      </c>
      <c r="AF34" s="75"/>
      <c r="AG34" s="59" t="s">
        <v>29</v>
      </c>
      <c r="AH34" s="59"/>
      <c r="AI34" s="69">
        <v>57.6</v>
      </c>
      <c r="AJ34" s="70">
        <v>-0.35000000000000009</v>
      </c>
      <c r="AK34" s="76" t="s">
        <v>225</v>
      </c>
      <c r="AL34" s="59"/>
      <c r="AM34" s="64">
        <v>23.373675773401519</v>
      </c>
      <c r="AN34" s="64">
        <v>1.5102758678834198</v>
      </c>
      <c r="AO34" s="64">
        <v>7.0022557982203431</v>
      </c>
      <c r="AP34" s="65">
        <v>4.8256481297076039</v>
      </c>
      <c r="AQ34" s="66" t="s">
        <v>226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191</v>
      </c>
      <c r="F35" s="60"/>
      <c r="G35" s="61">
        <v>216.6</v>
      </c>
      <c r="H35" s="62">
        <v>3.4625000000000004</v>
      </c>
      <c r="I35" s="76" t="s">
        <v>228</v>
      </c>
      <c r="J35" s="59"/>
      <c r="K35" s="64">
        <v>1</v>
      </c>
      <c r="L35" s="64">
        <v>2.1609093077998023</v>
      </c>
      <c r="M35" s="64">
        <v>-4.6781168101362756</v>
      </c>
      <c r="N35" s="65">
        <v>6.9045584196918401</v>
      </c>
      <c r="O35" s="66">
        <v>9</v>
      </c>
      <c r="P35" s="17"/>
      <c r="Q35" s="56">
        <v>30</v>
      </c>
      <c r="R35" s="67" t="s">
        <v>229</v>
      </c>
      <c r="S35" s="58"/>
      <c r="T35" s="68" t="s">
        <v>117</v>
      </c>
      <c r="U35" s="69">
        <v>84.4</v>
      </c>
      <c r="V35" s="70">
        <v>-8.7500000000000355E-2</v>
      </c>
      <c r="W35" s="71" t="s">
        <v>230</v>
      </c>
      <c r="X35" s="64">
        <v>19.065483669449272</v>
      </c>
      <c r="Y35" s="72">
        <v>0.97374269082434295</v>
      </c>
      <c r="Z35" s="73">
        <v>5.6539273677346289</v>
      </c>
      <c r="AA35" s="65">
        <v>3.1113121084151873</v>
      </c>
      <c r="AB35" s="66">
        <v>5</v>
      </c>
      <c r="AC35" s="17"/>
      <c r="AD35" s="56">
        <v>30</v>
      </c>
      <c r="AE35" s="74" t="s">
        <v>231</v>
      </c>
      <c r="AF35" s="75"/>
      <c r="AG35" s="59" t="s">
        <v>126</v>
      </c>
      <c r="AH35" s="59"/>
      <c r="AI35" s="69">
        <v>65.5</v>
      </c>
      <c r="AJ35" s="70">
        <v>-0.34375</v>
      </c>
      <c r="AK35" s="76" t="s">
        <v>232</v>
      </c>
      <c r="AL35" s="59"/>
      <c r="AM35" s="64">
        <v>23.279873098183295</v>
      </c>
      <c r="AN35" s="64">
        <v>1.247381931061041</v>
      </c>
      <c r="AO35" s="64">
        <v>6.9728985154435792</v>
      </c>
      <c r="AP35" s="65">
        <v>3.9856468680067785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91</v>
      </c>
      <c r="J36" s="59"/>
      <c r="K36" s="64">
        <v>1</v>
      </c>
      <c r="L36" s="64">
        <v>1.779762304158919</v>
      </c>
      <c r="M36" s="64">
        <v>-5.1048191779751333</v>
      </c>
      <c r="N36" s="65">
        <v>5.6867138097260126</v>
      </c>
      <c r="O36" s="66">
        <v>9</v>
      </c>
      <c r="P36" s="17"/>
      <c r="Q36" s="56">
        <v>31</v>
      </c>
      <c r="R36" s="67" t="s">
        <v>234</v>
      </c>
      <c r="S36" s="58"/>
      <c r="T36" s="68" t="s">
        <v>117</v>
      </c>
      <c r="U36" s="69">
        <v>92.5</v>
      </c>
      <c r="V36" s="70">
        <v>0.34375</v>
      </c>
      <c r="W36" s="71" t="s">
        <v>181</v>
      </c>
      <c r="X36" s="64">
        <v>17.649441477227821</v>
      </c>
      <c r="Y36" s="72">
        <v>1.7197564892216881</v>
      </c>
      <c r="Z36" s="73">
        <v>5.2107507636115313</v>
      </c>
      <c r="AA36" s="65">
        <v>5.4949826467105813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141</v>
      </c>
      <c r="AH36" s="59"/>
      <c r="AI36" s="69">
        <v>74.2</v>
      </c>
      <c r="AJ36" s="70">
        <v>0.11249999999999982</v>
      </c>
      <c r="AK36" s="76" t="s">
        <v>236</v>
      </c>
      <c r="AL36" s="59"/>
      <c r="AM36" s="64">
        <v>21.970984720970705</v>
      </c>
      <c r="AN36" s="64">
        <v>1.3880604822547871</v>
      </c>
      <c r="AO36" s="64">
        <v>6.5632576803218008</v>
      </c>
      <c r="AP36" s="65">
        <v>4.435144341875227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126</v>
      </c>
      <c r="F37" s="81"/>
      <c r="G37" s="82">
        <v>204.3</v>
      </c>
      <c r="H37" s="83">
        <v>5.6687499999999993</v>
      </c>
      <c r="I37" s="84" t="s">
        <v>238</v>
      </c>
      <c r="J37" s="80"/>
      <c r="K37" s="85">
        <v>1</v>
      </c>
      <c r="L37" s="85">
        <v>3.6790292774827966</v>
      </c>
      <c r="M37" s="85">
        <v>-6.4550241600944203</v>
      </c>
      <c r="N37" s="86">
        <v>11.755270099697313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110</v>
      </c>
      <c r="U37" s="69">
        <v>86.9</v>
      </c>
      <c r="V37" s="70">
        <v>0.13124999999999964</v>
      </c>
      <c r="W37" s="71" t="s">
        <v>143</v>
      </c>
      <c r="X37" s="64">
        <v>17.600088711658564</v>
      </c>
      <c r="Y37" s="72">
        <v>1.7347362797249033</v>
      </c>
      <c r="Z37" s="73">
        <v>5.1953049024859155</v>
      </c>
      <c r="AA37" s="65">
        <v>5.5428462188979317</v>
      </c>
      <c r="AB37" s="66">
        <v>5</v>
      </c>
      <c r="AC37" s="17"/>
      <c r="AD37" s="56">
        <v>32</v>
      </c>
      <c r="AE37" s="74" t="s">
        <v>241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242</v>
      </c>
      <c r="AL37" s="59"/>
      <c r="AM37" s="64">
        <v>21.539020061789941</v>
      </c>
      <c r="AN37" s="64">
        <v>1.4498385308015624</v>
      </c>
      <c r="AO37" s="64">
        <v>6.4280663478823339</v>
      </c>
      <c r="AP37" s="65">
        <v>4.6325381629421898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88</v>
      </c>
      <c r="U38" s="69">
        <v>94.2</v>
      </c>
      <c r="V38" s="70">
        <v>4.9999999999999822E-2</v>
      </c>
      <c r="W38" s="71" t="s">
        <v>244</v>
      </c>
      <c r="X38" s="64">
        <v>17.578022132419086</v>
      </c>
      <c r="Y38" s="72">
        <v>1.2339067071801046</v>
      </c>
      <c r="Z38" s="73">
        <v>5.188398758229984</v>
      </c>
      <c r="AA38" s="65">
        <v>3.9425907017120978</v>
      </c>
      <c r="AB38" s="66">
        <v>5</v>
      </c>
      <c r="AC38" s="17"/>
      <c r="AD38" s="56">
        <v>33</v>
      </c>
      <c r="AE38" s="74" t="s">
        <v>245</v>
      </c>
      <c r="AF38" s="75"/>
      <c r="AG38" s="59" t="s">
        <v>138</v>
      </c>
      <c r="AH38" s="59"/>
      <c r="AI38" s="69">
        <v>87.4</v>
      </c>
      <c r="AJ38" s="70">
        <v>3.7499999999999645E-2</v>
      </c>
      <c r="AK38" s="76" t="s">
        <v>246</v>
      </c>
      <c r="AL38" s="59"/>
      <c r="AM38" s="64">
        <v>20.844599810792648</v>
      </c>
      <c r="AN38" s="64">
        <v>1.5976333910253184</v>
      </c>
      <c r="AO38" s="64">
        <v>6.2107346819462386</v>
      </c>
      <c r="AP38" s="65">
        <v>5.1047737365786077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52</v>
      </c>
      <c r="U39" s="69">
        <v>84.2</v>
      </c>
      <c r="V39" s="70">
        <v>0.42499999999999982</v>
      </c>
      <c r="W39" s="71" t="s">
        <v>248</v>
      </c>
      <c r="X39" s="64">
        <v>17.473027307851559</v>
      </c>
      <c r="Y39" s="72">
        <v>1.4683086717669327</v>
      </c>
      <c r="Z39" s="73">
        <v>5.1555386852336138</v>
      </c>
      <c r="AA39" s="65">
        <v>4.6915541368449496</v>
      </c>
      <c r="AB39" s="66">
        <v>5</v>
      </c>
      <c r="AC39" s="17"/>
      <c r="AD39" s="56">
        <v>34</v>
      </c>
      <c r="AE39" s="74" t="s">
        <v>249</v>
      </c>
      <c r="AF39" s="75"/>
      <c r="AG39" s="59" t="s">
        <v>163</v>
      </c>
      <c r="AH39" s="59"/>
      <c r="AI39" s="69">
        <v>74</v>
      </c>
      <c r="AJ39" s="70">
        <v>-0.25</v>
      </c>
      <c r="AK39" s="76" t="s">
        <v>250</v>
      </c>
      <c r="AL39" s="59"/>
      <c r="AM39" s="64">
        <v>20.832246903615452</v>
      </c>
      <c r="AN39" s="64">
        <v>1.1901538163987413</v>
      </c>
      <c r="AO39" s="64">
        <v>6.2068686110876792</v>
      </c>
      <c r="AP39" s="65">
        <v>3.8027910399031044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200</v>
      </c>
      <c r="U40" s="69">
        <v>106.7</v>
      </c>
      <c r="V40" s="70">
        <v>-0.66875000000000018</v>
      </c>
      <c r="W40" s="71" t="s">
        <v>252</v>
      </c>
      <c r="X40" s="64">
        <v>15.496639468561387</v>
      </c>
      <c r="Y40" s="72">
        <v>1.8084535429526343</v>
      </c>
      <c r="Z40" s="73">
        <v>4.5369915431652466</v>
      </c>
      <c r="AA40" s="65">
        <v>5.7783883347370777</v>
      </c>
      <c r="AB40" s="66">
        <v>6</v>
      </c>
      <c r="AC40" s="17"/>
      <c r="AD40" s="56">
        <v>35</v>
      </c>
      <c r="AE40" s="74" t="s">
        <v>253</v>
      </c>
      <c r="AF40" s="75"/>
      <c r="AG40" s="59" t="s">
        <v>117</v>
      </c>
      <c r="AH40" s="59"/>
      <c r="AI40" s="69">
        <v>71.7</v>
      </c>
      <c r="AJ40" s="70">
        <v>0.51874999999999982</v>
      </c>
      <c r="AK40" s="76" t="s">
        <v>254</v>
      </c>
      <c r="AL40" s="59"/>
      <c r="AM40" s="64">
        <v>20.578630226038022</v>
      </c>
      <c r="AN40" s="64">
        <v>1.7645766018997113</v>
      </c>
      <c r="AO40" s="64">
        <v>6.1274945793426072</v>
      </c>
      <c r="AP40" s="65">
        <v>5.6381923062948935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186</v>
      </c>
      <c r="F41" s="91"/>
      <c r="G41" s="69">
        <v>9.6999999999999993</v>
      </c>
      <c r="H41" s="48">
        <v>0.20625000000000004</v>
      </c>
      <c r="I41" s="55" t="s">
        <v>256</v>
      </c>
      <c r="J41" s="39"/>
      <c r="K41" s="43">
        <v>34.374659074954423</v>
      </c>
      <c r="L41" s="43">
        <v>2.2047076441421498</v>
      </c>
      <c r="M41" s="43">
        <v>10.445217066167272</v>
      </c>
      <c r="N41" s="44">
        <v>7.044503289598925</v>
      </c>
      <c r="O41" s="45">
        <v>1</v>
      </c>
      <c r="P41" s="17"/>
      <c r="Q41" s="56">
        <v>36</v>
      </c>
      <c r="R41" s="67" t="s">
        <v>257</v>
      </c>
      <c r="S41" s="58"/>
      <c r="T41" s="68" t="s">
        <v>191</v>
      </c>
      <c r="U41" s="69">
        <v>128.4</v>
      </c>
      <c r="V41" s="70">
        <v>-0.46250000000000036</v>
      </c>
      <c r="W41" s="71" t="s">
        <v>248</v>
      </c>
      <c r="X41" s="64">
        <v>13.653732789443637</v>
      </c>
      <c r="Y41" s="72">
        <v>1.2109640652053868</v>
      </c>
      <c r="Z41" s="73">
        <v>3.9602197998841304</v>
      </c>
      <c r="AA41" s="65">
        <v>3.8692841491211416</v>
      </c>
      <c r="AB41" s="66" t="s">
        <v>258</v>
      </c>
      <c r="AC41" s="17"/>
      <c r="AD41" s="56">
        <v>36</v>
      </c>
      <c r="AE41" s="74" t="s">
        <v>259</v>
      </c>
      <c r="AF41" s="75"/>
      <c r="AG41" s="59" t="s">
        <v>88</v>
      </c>
      <c r="AH41" s="59"/>
      <c r="AI41" s="69">
        <v>79.400000000000006</v>
      </c>
      <c r="AJ41" s="70">
        <v>-0.71250000000000036</v>
      </c>
      <c r="AK41" s="76" t="s">
        <v>260</v>
      </c>
      <c r="AL41" s="59"/>
      <c r="AM41" s="64">
        <v>20.334821083640257</v>
      </c>
      <c r="AN41" s="64">
        <v>1.2189853545712444</v>
      </c>
      <c r="AO41" s="64">
        <v>6.0511899971941752</v>
      </c>
      <c r="AP41" s="65">
        <v>3.894913850852681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138</v>
      </c>
      <c r="F42" s="60"/>
      <c r="G42" s="69">
        <v>36.5</v>
      </c>
      <c r="H42" s="70">
        <v>-0.15625</v>
      </c>
      <c r="I42" s="76" t="s">
        <v>262</v>
      </c>
      <c r="J42" s="59"/>
      <c r="K42" s="64">
        <v>29.094833220457961</v>
      </c>
      <c r="L42" s="64">
        <v>2.716123247099326</v>
      </c>
      <c r="M42" s="64">
        <v>8.7927978759690593</v>
      </c>
      <c r="N42" s="65">
        <v>8.6785833940319286</v>
      </c>
      <c r="O42" s="66">
        <v>2</v>
      </c>
      <c r="P42" s="17"/>
      <c r="Q42" s="56">
        <v>37</v>
      </c>
      <c r="R42" s="67" t="s">
        <v>263</v>
      </c>
      <c r="S42" s="58"/>
      <c r="T42" s="68" t="s">
        <v>52</v>
      </c>
      <c r="U42" s="69">
        <v>130.80000000000001</v>
      </c>
      <c r="V42" s="70">
        <v>0.32499999999999929</v>
      </c>
      <c r="W42" s="71" t="s">
        <v>264</v>
      </c>
      <c r="X42" s="64">
        <v>13.628188708052658</v>
      </c>
      <c r="Y42" s="72">
        <v>1.1665798192371877</v>
      </c>
      <c r="Z42" s="73">
        <v>3.9522253069880269</v>
      </c>
      <c r="AA42" s="65">
        <v>3.7274671750837496</v>
      </c>
      <c r="AB42" s="66" t="s">
        <v>258</v>
      </c>
      <c r="AC42" s="17"/>
      <c r="AD42" s="56">
        <v>37</v>
      </c>
      <c r="AE42" s="74" t="s">
        <v>265</v>
      </c>
      <c r="AF42" s="75"/>
      <c r="AG42" s="59" t="s">
        <v>46</v>
      </c>
      <c r="AH42" s="59"/>
      <c r="AI42" s="69">
        <v>76.599999999999994</v>
      </c>
      <c r="AJ42" s="70">
        <v>-0.16249999999999964</v>
      </c>
      <c r="AK42" s="76" t="s">
        <v>166</v>
      </c>
      <c r="AL42" s="59"/>
      <c r="AM42" s="64">
        <v>19.314906593266141</v>
      </c>
      <c r="AN42" s="64">
        <v>2.2197843989870192</v>
      </c>
      <c r="AO42" s="64">
        <v>5.731988886646155</v>
      </c>
      <c r="AP42" s="65">
        <v>7.092676683193015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26</v>
      </c>
      <c r="F43" s="60"/>
      <c r="G43" s="69">
        <v>47.4</v>
      </c>
      <c r="H43" s="70">
        <v>-0.14999999999999991</v>
      </c>
      <c r="I43" s="76" t="s">
        <v>189</v>
      </c>
      <c r="J43" s="59"/>
      <c r="K43" s="64">
        <v>26.335653836474748</v>
      </c>
      <c r="L43" s="64">
        <v>2.0304776634822197</v>
      </c>
      <c r="M43" s="64">
        <v>7.9292616365284552</v>
      </c>
      <c r="N43" s="65">
        <v>6.4878019622520968</v>
      </c>
      <c r="O43" s="66" t="s">
        <v>268</v>
      </c>
      <c r="P43" s="17"/>
      <c r="Q43" s="56">
        <v>38</v>
      </c>
      <c r="R43" s="67" t="s">
        <v>269</v>
      </c>
      <c r="S43" s="58"/>
      <c r="T43" s="68" t="s">
        <v>33</v>
      </c>
      <c r="U43" s="69">
        <v>102.2</v>
      </c>
      <c r="V43" s="70">
        <v>-1.1375000000000002</v>
      </c>
      <c r="W43" s="71" t="s">
        <v>270</v>
      </c>
      <c r="X43" s="64">
        <v>13.61879447857503</v>
      </c>
      <c r="Y43" s="72">
        <v>1.5015804183167036</v>
      </c>
      <c r="Z43" s="73">
        <v>3.949285209057952</v>
      </c>
      <c r="AA43" s="65">
        <v>4.797864344750888</v>
      </c>
      <c r="AB43" s="66">
        <v>6</v>
      </c>
      <c r="AC43" s="17"/>
      <c r="AD43" s="56">
        <v>38</v>
      </c>
      <c r="AE43" s="74" t="s">
        <v>271</v>
      </c>
      <c r="AF43" s="75"/>
      <c r="AG43" s="59" t="s">
        <v>147</v>
      </c>
      <c r="AH43" s="59"/>
      <c r="AI43" s="69">
        <v>108.2</v>
      </c>
      <c r="AJ43" s="70">
        <v>-0.13750000000000018</v>
      </c>
      <c r="AK43" s="76" t="s">
        <v>272</v>
      </c>
      <c r="AL43" s="59"/>
      <c r="AM43" s="64">
        <v>18.783261504151884</v>
      </c>
      <c r="AN43" s="64">
        <v>1.3336386966437981</v>
      </c>
      <c r="AO43" s="64">
        <v>5.5656007193396748</v>
      </c>
      <c r="AP43" s="65">
        <v>4.2612553236278075</v>
      </c>
      <c r="AQ43" s="66" t="s">
        <v>273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65</v>
      </c>
      <c r="F44" s="60"/>
      <c r="G44" s="69">
        <v>59.4</v>
      </c>
      <c r="H44" s="70">
        <v>-2.4999999999999911E-2</v>
      </c>
      <c r="I44" s="76" t="s">
        <v>136</v>
      </c>
      <c r="J44" s="59"/>
      <c r="K44" s="64">
        <v>23.660439448024775</v>
      </c>
      <c r="L44" s="64">
        <v>1.9746509286402711</v>
      </c>
      <c r="M44" s="64">
        <v>7.0920037959872912</v>
      </c>
      <c r="N44" s="65">
        <v>6.3094238365688176</v>
      </c>
      <c r="O44" s="66" t="s">
        <v>268</v>
      </c>
      <c r="P44" s="17"/>
      <c r="Q44" s="56">
        <v>39</v>
      </c>
      <c r="R44" s="67" t="s">
        <v>275</v>
      </c>
      <c r="S44" s="58"/>
      <c r="T44" s="68" t="s">
        <v>154</v>
      </c>
      <c r="U44" s="69">
        <v>122.1</v>
      </c>
      <c r="V44" s="70">
        <v>-0.69374999999999964</v>
      </c>
      <c r="W44" s="71" t="s">
        <v>276</v>
      </c>
      <c r="X44" s="64">
        <v>13.496846473929985</v>
      </c>
      <c r="Y44" s="72">
        <v>1.1931386689435144</v>
      </c>
      <c r="Z44" s="73">
        <v>3.9111193246831406</v>
      </c>
      <c r="AA44" s="65">
        <v>3.8123282697605361</v>
      </c>
      <c r="AB44" s="66">
        <v>6</v>
      </c>
      <c r="AC44" s="17"/>
      <c r="AD44" s="56">
        <v>39</v>
      </c>
      <c r="AE44" s="74" t="s">
        <v>277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278</v>
      </c>
      <c r="AL44" s="59"/>
      <c r="AM44" s="64">
        <v>18.501946535564684</v>
      </c>
      <c r="AN44" s="64">
        <v>1.8146060997445956</v>
      </c>
      <c r="AO44" s="64">
        <v>5.477557994940419</v>
      </c>
      <c r="AP44" s="65">
        <v>5.7980470439884266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279</v>
      </c>
      <c r="D45" s="75"/>
      <c r="E45" s="59" t="s">
        <v>151</v>
      </c>
      <c r="F45" s="60"/>
      <c r="G45" s="69">
        <v>63.1</v>
      </c>
      <c r="H45" s="70">
        <v>-6.2500000000000888E-3</v>
      </c>
      <c r="I45" s="76" t="s">
        <v>53</v>
      </c>
      <c r="J45" s="59"/>
      <c r="K45" s="64">
        <v>22.814508192669919</v>
      </c>
      <c r="L45" s="64">
        <v>1.8209220772213699</v>
      </c>
      <c r="M45" s="64">
        <v>6.8272539579322364</v>
      </c>
      <c r="N45" s="65">
        <v>5.8182279165999882</v>
      </c>
      <c r="O45" s="66">
        <v>2</v>
      </c>
      <c r="P45" s="17"/>
      <c r="Q45" s="56">
        <v>40</v>
      </c>
      <c r="R45" s="67" t="s">
        <v>280</v>
      </c>
      <c r="S45" s="58"/>
      <c r="T45" s="68" t="s">
        <v>84</v>
      </c>
      <c r="U45" s="69">
        <v>104.9</v>
      </c>
      <c r="V45" s="70">
        <v>0.25624999999999964</v>
      </c>
      <c r="W45" s="71" t="s">
        <v>71</v>
      </c>
      <c r="X45" s="64">
        <v>12.903939792360282</v>
      </c>
      <c r="Y45" s="72">
        <v>1.3498311189623502</v>
      </c>
      <c r="Z45" s="73">
        <v>3.7255582085360706</v>
      </c>
      <c r="AA45" s="65">
        <v>4.3129935087757074</v>
      </c>
      <c r="AB45" s="66" t="s">
        <v>258</v>
      </c>
      <c r="AC45" s="17"/>
      <c r="AD45" s="56">
        <v>40</v>
      </c>
      <c r="AE45" s="74" t="s">
        <v>281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282</v>
      </c>
      <c r="AL45" s="59"/>
      <c r="AM45" s="64">
        <v>18.043484253772512</v>
      </c>
      <c r="AN45" s="64">
        <v>1.180715222426443</v>
      </c>
      <c r="AO45" s="64">
        <v>5.334073741237189</v>
      </c>
      <c r="AP45" s="65">
        <v>3.7726327527199</v>
      </c>
      <c r="AQ45" s="66" t="s">
        <v>273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284</v>
      </c>
      <c r="J46" s="59"/>
      <c r="K46" s="64">
        <v>22.604396723877198</v>
      </c>
      <c r="L46" s="64">
        <v>2.5014341990982984</v>
      </c>
      <c r="M46" s="64">
        <v>6.7614956862236824</v>
      </c>
      <c r="N46" s="65">
        <v>7.9926068615413515</v>
      </c>
      <c r="O46" s="66" t="s">
        <v>268</v>
      </c>
      <c r="P46" s="17"/>
      <c r="Q46" s="56">
        <v>41</v>
      </c>
      <c r="R46" s="67" t="s">
        <v>285</v>
      </c>
      <c r="S46" s="58"/>
      <c r="T46" s="68" t="s">
        <v>88</v>
      </c>
      <c r="U46" s="69">
        <v>95.6</v>
      </c>
      <c r="V46" s="70">
        <v>-0.16249999999999964</v>
      </c>
      <c r="W46" s="71" t="s">
        <v>232</v>
      </c>
      <c r="X46" s="64">
        <v>12.824906511147438</v>
      </c>
      <c r="Y46" s="72">
        <v>0.96074836418023146</v>
      </c>
      <c r="Z46" s="73">
        <v>3.700823280881361</v>
      </c>
      <c r="AA46" s="65">
        <v>3.069792509644901</v>
      </c>
      <c r="AB46" s="66">
        <v>6</v>
      </c>
      <c r="AC46" s="17"/>
      <c r="AD46" s="56">
        <v>41</v>
      </c>
      <c r="AE46" s="74" t="s">
        <v>286</v>
      </c>
      <c r="AF46" s="75"/>
      <c r="AG46" s="59" t="s">
        <v>52</v>
      </c>
      <c r="AH46" s="59"/>
      <c r="AI46" s="69">
        <v>92.2</v>
      </c>
      <c r="AJ46" s="70">
        <v>0.11249999999999982</v>
      </c>
      <c r="AK46" s="76" t="s">
        <v>91</v>
      </c>
      <c r="AL46" s="59"/>
      <c r="AM46" s="64">
        <v>17.731356057284479</v>
      </c>
      <c r="AN46" s="64">
        <v>1.4710748405329845</v>
      </c>
      <c r="AO46" s="64">
        <v>5.236387447050129</v>
      </c>
      <c r="AP46" s="65">
        <v>4.7003926261674742</v>
      </c>
      <c r="AQ46" s="66" t="s">
        <v>273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154</v>
      </c>
      <c r="F47" s="60"/>
      <c r="G47" s="69">
        <v>89.6</v>
      </c>
      <c r="H47" s="70">
        <v>-0.28749999999999964</v>
      </c>
      <c r="I47" s="76" t="s">
        <v>47</v>
      </c>
      <c r="J47" s="59"/>
      <c r="K47" s="64">
        <v>20.011701136913185</v>
      </c>
      <c r="L47" s="64">
        <v>2.6392201910969675</v>
      </c>
      <c r="M47" s="64">
        <v>5.9500636313969162</v>
      </c>
      <c r="N47" s="65">
        <v>8.4328620021602116</v>
      </c>
      <c r="O47" s="66">
        <v>3</v>
      </c>
      <c r="P47" s="17"/>
      <c r="Q47" s="56">
        <v>42</v>
      </c>
      <c r="R47" s="67" t="s">
        <v>288</v>
      </c>
      <c r="S47" s="58"/>
      <c r="T47" s="68" t="s">
        <v>186</v>
      </c>
      <c r="U47" s="69">
        <v>133.5</v>
      </c>
      <c r="V47" s="70">
        <v>-0.46875</v>
      </c>
      <c r="W47" s="71" t="s">
        <v>179</v>
      </c>
      <c r="X47" s="64">
        <v>11.750948573902752</v>
      </c>
      <c r="Y47" s="72">
        <v>1.4705152514944402</v>
      </c>
      <c r="Z47" s="73">
        <v>3.3647082737059861</v>
      </c>
      <c r="AA47" s="65">
        <v>4.6986046218335096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107</v>
      </c>
      <c r="AH47" s="59"/>
      <c r="AI47" s="69">
        <v>93.9</v>
      </c>
      <c r="AJ47" s="70">
        <v>-0.74375000000000036</v>
      </c>
      <c r="AK47" s="76" t="s">
        <v>91</v>
      </c>
      <c r="AL47" s="59"/>
      <c r="AM47" s="64">
        <v>17.323593095103444</v>
      </c>
      <c r="AN47" s="64">
        <v>1.3276106295404835</v>
      </c>
      <c r="AO47" s="64">
        <v>5.1087704834742969</v>
      </c>
      <c r="AP47" s="65">
        <v>4.2419943850393969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191</v>
      </c>
      <c r="F48" s="60"/>
      <c r="G48" s="69">
        <v>92</v>
      </c>
      <c r="H48" s="70">
        <v>-0.3125</v>
      </c>
      <c r="I48" s="76" t="s">
        <v>291</v>
      </c>
      <c r="J48" s="59"/>
      <c r="K48" s="64">
        <v>19.128742168639395</v>
      </c>
      <c r="L48" s="64">
        <v>2.4910459203576703</v>
      </c>
      <c r="M48" s="64">
        <v>5.6737252854852445</v>
      </c>
      <c r="N48" s="65">
        <v>7.9594141323574785</v>
      </c>
      <c r="O48" s="66">
        <v>3</v>
      </c>
      <c r="P48" s="17"/>
      <c r="Q48" s="56">
        <v>43</v>
      </c>
      <c r="R48" s="67" t="s">
        <v>292</v>
      </c>
      <c r="S48" s="58"/>
      <c r="T48" s="68" t="s">
        <v>186</v>
      </c>
      <c r="U48" s="69">
        <v>90.5</v>
      </c>
      <c r="V48" s="70">
        <v>-2.90625</v>
      </c>
      <c r="W48" s="71" t="s">
        <v>293</v>
      </c>
      <c r="X48" s="64">
        <v>10.332752671959716</v>
      </c>
      <c r="Y48" s="72">
        <v>4.3495891036267347</v>
      </c>
      <c r="Z48" s="73">
        <v>2.9208576262768897</v>
      </c>
      <c r="AA48" s="65">
        <v>13.897849372597628</v>
      </c>
      <c r="AB48" s="66" t="s">
        <v>273</v>
      </c>
      <c r="AC48" s="17"/>
      <c r="AD48" s="56">
        <v>43</v>
      </c>
      <c r="AE48" s="74" t="s">
        <v>294</v>
      </c>
      <c r="AF48" s="75"/>
      <c r="AG48" s="59" t="s">
        <v>154</v>
      </c>
      <c r="AH48" s="59"/>
      <c r="AI48" s="69">
        <v>96.6</v>
      </c>
      <c r="AJ48" s="70">
        <v>0.15000000000000036</v>
      </c>
      <c r="AK48" s="76" t="s">
        <v>91</v>
      </c>
      <c r="AL48" s="59"/>
      <c r="AM48" s="64">
        <v>15.975993140878643</v>
      </c>
      <c r="AN48" s="64">
        <v>1.3571906964977831</v>
      </c>
      <c r="AO48" s="64">
        <v>4.6870141440725188</v>
      </c>
      <c r="AP48" s="65">
        <v>4.3365089024362522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99</v>
      </c>
      <c r="F49" s="60"/>
      <c r="G49" s="69">
        <v>98.2</v>
      </c>
      <c r="H49" s="70">
        <v>0.36249999999999982</v>
      </c>
      <c r="I49" s="76" t="s">
        <v>296</v>
      </c>
      <c r="J49" s="59"/>
      <c r="K49" s="64">
        <v>18.48740873144029</v>
      </c>
      <c r="L49" s="64">
        <v>2.3512130314309925</v>
      </c>
      <c r="M49" s="64">
        <v>5.4730081201565692</v>
      </c>
      <c r="N49" s="65">
        <v>7.5126187267827929</v>
      </c>
      <c r="O49" s="66" t="s">
        <v>86</v>
      </c>
      <c r="P49" s="17"/>
      <c r="Q49" s="56">
        <v>44</v>
      </c>
      <c r="R49" s="67" t="s">
        <v>297</v>
      </c>
      <c r="S49" s="58"/>
      <c r="T49" s="68" t="s">
        <v>163</v>
      </c>
      <c r="U49" s="69">
        <v>111.4</v>
      </c>
      <c r="V49" s="70">
        <v>-0.71250000000000036</v>
      </c>
      <c r="W49" s="71" t="s">
        <v>298</v>
      </c>
      <c r="X49" s="64">
        <v>9.8548238237949732</v>
      </c>
      <c r="Y49" s="72">
        <v>1.3449052965954296</v>
      </c>
      <c r="Z49" s="73">
        <v>2.7712809504507008</v>
      </c>
      <c r="AA49" s="65">
        <v>4.2972544732804803</v>
      </c>
      <c r="AB49" s="66" t="s">
        <v>273</v>
      </c>
      <c r="AC49" s="17"/>
      <c r="AD49" s="56">
        <v>44</v>
      </c>
      <c r="AE49" s="74" t="s">
        <v>299</v>
      </c>
      <c r="AF49" s="75"/>
      <c r="AG49" s="59" t="s">
        <v>110</v>
      </c>
      <c r="AH49" s="59"/>
      <c r="AI49" s="69">
        <v>117.2</v>
      </c>
      <c r="AJ49" s="70">
        <v>0.42499999999999982</v>
      </c>
      <c r="AK49" s="76" t="s">
        <v>300</v>
      </c>
      <c r="AL49" s="59"/>
      <c r="AM49" s="64">
        <v>15.532120201455983</v>
      </c>
      <c r="AN49" s="64">
        <v>1.2518771419734627</v>
      </c>
      <c r="AO49" s="64">
        <v>4.5480958950005244</v>
      </c>
      <c r="AP49" s="65">
        <v>4.00001000959797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155</v>
      </c>
      <c r="J50" s="59"/>
      <c r="K50" s="64">
        <v>18.178957388915236</v>
      </c>
      <c r="L50" s="64">
        <v>2.1024439542556994</v>
      </c>
      <c r="M50" s="64">
        <v>5.3764725654475569</v>
      </c>
      <c r="N50" s="65">
        <v>6.7177493538897162</v>
      </c>
      <c r="O50" s="66" t="s">
        <v>86</v>
      </c>
      <c r="P50" s="17"/>
      <c r="Q50" s="56">
        <v>45</v>
      </c>
      <c r="R50" s="67" t="s">
        <v>302</v>
      </c>
      <c r="S50" s="58"/>
      <c r="T50" s="68" t="s">
        <v>151</v>
      </c>
      <c r="U50" s="69">
        <v>123.1</v>
      </c>
      <c r="V50" s="70">
        <v>-1.0062499999999996</v>
      </c>
      <c r="W50" s="71" t="s">
        <v>91</v>
      </c>
      <c r="X50" s="64">
        <v>7.5102488290889653</v>
      </c>
      <c r="Y50" s="72">
        <v>1.4136226213289951</v>
      </c>
      <c r="Z50" s="73">
        <v>2.0375028257779566</v>
      </c>
      <c r="AA50" s="65">
        <v>4.5168207370543758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39</v>
      </c>
      <c r="AH50" s="59"/>
      <c r="AI50" s="69">
        <v>114.5</v>
      </c>
      <c r="AJ50" s="70">
        <v>-9.375E-2</v>
      </c>
      <c r="AK50" s="76" t="s">
        <v>79</v>
      </c>
      <c r="AL50" s="59"/>
      <c r="AM50" s="64">
        <v>14.521390874656509</v>
      </c>
      <c r="AN50" s="64">
        <v>2.1071610119753013</v>
      </c>
      <c r="AO50" s="64">
        <v>4.2317694513400355</v>
      </c>
      <c r="AP50" s="65">
        <v>6.732821342555086</v>
      </c>
      <c r="AQ50" s="66" t="s">
        <v>266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157</v>
      </c>
      <c r="J51" s="59"/>
      <c r="K51" s="64">
        <v>17.06556573871465</v>
      </c>
      <c r="L51" s="64">
        <v>2.3127967206324413</v>
      </c>
      <c r="M51" s="64">
        <v>5.0280160481874123</v>
      </c>
      <c r="N51" s="65">
        <v>7.3898705571950067</v>
      </c>
      <c r="O51" s="66">
        <v>3</v>
      </c>
      <c r="P51" s="17"/>
      <c r="Q51" s="56">
        <v>46</v>
      </c>
      <c r="R51" s="67" t="s">
        <v>305</v>
      </c>
      <c r="S51" s="58"/>
      <c r="T51" s="68" t="s">
        <v>138</v>
      </c>
      <c r="U51" s="69">
        <v>148</v>
      </c>
      <c r="V51" s="70">
        <v>1.8125</v>
      </c>
      <c r="W51" s="71" t="s">
        <v>306</v>
      </c>
      <c r="X51" s="64">
        <v>7.3931030467662584</v>
      </c>
      <c r="Y51" s="72">
        <v>1.1197012254130465</v>
      </c>
      <c r="Z51" s="73">
        <v>2.0008398857311804</v>
      </c>
      <c r="AA51" s="65">
        <v>3.5776802365373337</v>
      </c>
      <c r="AB51" s="66">
        <v>7</v>
      </c>
      <c r="AC51" s="17"/>
      <c r="AD51" s="56">
        <v>46</v>
      </c>
      <c r="AE51" s="74" t="s">
        <v>307</v>
      </c>
      <c r="AF51" s="75"/>
      <c r="AG51" s="59" t="s">
        <v>33</v>
      </c>
      <c r="AH51" s="59"/>
      <c r="AI51" s="69">
        <v>124.1</v>
      </c>
      <c r="AJ51" s="70">
        <v>-0.75624999999999964</v>
      </c>
      <c r="AK51" s="76" t="s">
        <v>308</v>
      </c>
      <c r="AL51" s="59"/>
      <c r="AM51" s="64">
        <v>14.259756703877331</v>
      </c>
      <c r="AN51" s="64">
        <v>1.3517060356055068</v>
      </c>
      <c r="AO51" s="64">
        <v>4.149886196755241</v>
      </c>
      <c r="AP51" s="65">
        <v>4.3189842606540951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88</v>
      </c>
      <c r="F52" s="60"/>
      <c r="G52" s="69">
        <v>95.5</v>
      </c>
      <c r="H52" s="70">
        <v>-0.21875</v>
      </c>
      <c r="I52" s="76" t="s">
        <v>310</v>
      </c>
      <c r="J52" s="59"/>
      <c r="K52" s="64">
        <v>16.186369411915706</v>
      </c>
      <c r="L52" s="64">
        <v>2.1858083410445435</v>
      </c>
      <c r="M52" s="64">
        <v>4.7528552905428949</v>
      </c>
      <c r="N52" s="65">
        <v>6.9841160526807089</v>
      </c>
      <c r="O52" s="66">
        <v>3</v>
      </c>
      <c r="P52" s="17"/>
      <c r="Q52" s="56">
        <v>47</v>
      </c>
      <c r="R52" s="67" t="s">
        <v>311</v>
      </c>
      <c r="S52" s="58"/>
      <c r="T52" s="68" t="s">
        <v>42</v>
      </c>
      <c r="U52" s="69">
        <v>122.3</v>
      </c>
      <c r="V52" s="70">
        <v>-1.2062499999999998</v>
      </c>
      <c r="W52" s="71" t="s">
        <v>312</v>
      </c>
      <c r="X52" s="64">
        <v>7.034861503576753</v>
      </c>
      <c r="Y52" s="72">
        <v>1.4618531324525528</v>
      </c>
      <c r="Z52" s="73">
        <v>1.8887215664899453</v>
      </c>
      <c r="AA52" s="65">
        <v>4.6709273348936282</v>
      </c>
      <c r="AB52" s="66" t="s">
        <v>266</v>
      </c>
      <c r="AC52" s="17"/>
      <c r="AD52" s="56">
        <v>47</v>
      </c>
      <c r="AE52" s="74" t="s">
        <v>313</v>
      </c>
      <c r="AF52" s="75"/>
      <c r="AG52" s="59" t="s">
        <v>99</v>
      </c>
      <c r="AH52" s="59"/>
      <c r="AI52" s="69">
        <v>117.4</v>
      </c>
      <c r="AJ52" s="70">
        <v>-2.5000000000000355E-2</v>
      </c>
      <c r="AK52" s="76" t="s">
        <v>314</v>
      </c>
      <c r="AL52" s="59"/>
      <c r="AM52" s="64">
        <v>14.179042334560611</v>
      </c>
      <c r="AN52" s="64">
        <v>1.1673587931297078</v>
      </c>
      <c r="AO52" s="64">
        <v>4.1246251414743913</v>
      </c>
      <c r="AP52" s="65">
        <v>3.7299561600350875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55</v>
      </c>
      <c r="F53" s="60"/>
      <c r="G53" s="69">
        <v>113.8</v>
      </c>
      <c r="H53" s="70">
        <v>0.26250000000000018</v>
      </c>
      <c r="I53" s="76" t="s">
        <v>316</v>
      </c>
      <c r="J53" s="59"/>
      <c r="K53" s="64">
        <v>15.455891335188378</v>
      </c>
      <c r="L53" s="64">
        <v>2.5294977688276905</v>
      </c>
      <c r="M53" s="64">
        <v>4.5242386608911129</v>
      </c>
      <c r="N53" s="65">
        <v>8.0822758522584923</v>
      </c>
      <c r="O53" s="66" t="s">
        <v>86</v>
      </c>
      <c r="P53" s="17"/>
      <c r="Q53" s="56">
        <v>48</v>
      </c>
      <c r="R53" s="67" t="s">
        <v>317</v>
      </c>
      <c r="S53" s="58"/>
      <c r="T53" s="68" t="s">
        <v>36</v>
      </c>
      <c r="U53" s="69">
        <v>157</v>
      </c>
      <c r="V53" s="70">
        <v>-0.4375</v>
      </c>
      <c r="W53" s="71" t="s">
        <v>213</v>
      </c>
      <c r="X53" s="64">
        <v>6.9801620869969598</v>
      </c>
      <c r="Y53" s="72">
        <v>1.9596711035974195</v>
      </c>
      <c r="Z53" s="73">
        <v>1.8716023720051271</v>
      </c>
      <c r="AA53" s="65">
        <v>6.2615601540200849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154</v>
      </c>
      <c r="AH53" s="59"/>
      <c r="AI53" s="69">
        <v>94</v>
      </c>
      <c r="AJ53" s="70">
        <v>-0.5</v>
      </c>
      <c r="AK53" s="76" t="s">
        <v>91</v>
      </c>
      <c r="AL53" s="59"/>
      <c r="AM53" s="64">
        <v>13.640612523327505</v>
      </c>
      <c r="AN53" s="64">
        <v>1.3995257406425234</v>
      </c>
      <c r="AO53" s="64">
        <v>3.9561135698477101</v>
      </c>
      <c r="AP53" s="65">
        <v>4.4717782468934759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107</v>
      </c>
      <c r="F54" s="60"/>
      <c r="G54" s="69">
        <v>139</v>
      </c>
      <c r="H54" s="70">
        <v>0.375</v>
      </c>
      <c r="I54" s="76" t="s">
        <v>320</v>
      </c>
      <c r="J54" s="59"/>
      <c r="K54" s="64">
        <v>13.703934594191967</v>
      </c>
      <c r="L54" s="64">
        <v>2.231829993949241</v>
      </c>
      <c r="M54" s="64">
        <v>3.9759313835300336</v>
      </c>
      <c r="N54" s="65">
        <v>7.1311648852736882</v>
      </c>
      <c r="O54" s="66" t="s">
        <v>86</v>
      </c>
      <c r="P54" s="17"/>
      <c r="Q54" s="56">
        <v>49</v>
      </c>
      <c r="R54" s="67" t="s">
        <v>321</v>
      </c>
      <c r="S54" s="58"/>
      <c r="T54" s="68" t="s">
        <v>200</v>
      </c>
      <c r="U54" s="69">
        <v>147.5</v>
      </c>
      <c r="V54" s="70">
        <v>9.375E-2</v>
      </c>
      <c r="W54" s="71" t="s">
        <v>322</v>
      </c>
      <c r="X54" s="64">
        <v>5.8891700080088922</v>
      </c>
      <c r="Y54" s="72">
        <v>1.5341982914671448</v>
      </c>
      <c r="Z54" s="73">
        <v>1.5301562150000001</v>
      </c>
      <c r="AA54" s="65">
        <v>4.9020852900170384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200</v>
      </c>
      <c r="AH54" s="59"/>
      <c r="AI54" s="69">
        <v>110.2</v>
      </c>
      <c r="AJ54" s="70">
        <v>0.29999999999999982</v>
      </c>
      <c r="AK54" s="76" t="s">
        <v>236</v>
      </c>
      <c r="AL54" s="59"/>
      <c r="AM54" s="64">
        <v>13.303255583191586</v>
      </c>
      <c r="AN54" s="64">
        <v>2.025405097895022</v>
      </c>
      <c r="AO54" s="64">
        <v>3.8505314735457272</v>
      </c>
      <c r="AP54" s="65">
        <v>6.47159405139341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117</v>
      </c>
      <c r="F55" s="60"/>
      <c r="G55" s="69">
        <v>128.30000000000001</v>
      </c>
      <c r="H55" s="70">
        <v>-1.8750000000000711E-2</v>
      </c>
      <c r="I55" s="76" t="s">
        <v>325</v>
      </c>
      <c r="J55" s="59"/>
      <c r="K55" s="64">
        <v>13.357656322691343</v>
      </c>
      <c r="L55" s="64">
        <v>2.8002081403527415</v>
      </c>
      <c r="M55" s="64">
        <v>3.8675571915121285</v>
      </c>
      <c r="N55" s="65">
        <v>8.9472522620802994</v>
      </c>
      <c r="O55" s="66">
        <v>3</v>
      </c>
      <c r="P55" s="17"/>
      <c r="Q55" s="56">
        <v>50</v>
      </c>
      <c r="R55" s="67" t="s">
        <v>326</v>
      </c>
      <c r="S55" s="58"/>
      <c r="T55" s="68" t="s">
        <v>73</v>
      </c>
      <c r="U55" s="69">
        <v>140.5</v>
      </c>
      <c r="V55" s="70">
        <v>-0.53125</v>
      </c>
      <c r="W55" s="71" t="s">
        <v>327</v>
      </c>
      <c r="X55" s="64">
        <v>5.5903020899953786</v>
      </c>
      <c r="Y55" s="72">
        <v>1.7357761978934865</v>
      </c>
      <c r="Z55" s="73">
        <v>1.4366199703074722</v>
      </c>
      <c r="AA55" s="65">
        <v>5.5461689755359664</v>
      </c>
      <c r="AB55" s="66" t="s">
        <v>266</v>
      </c>
      <c r="AC55" s="17"/>
      <c r="AD55" s="56">
        <v>50</v>
      </c>
      <c r="AE55" s="74" t="s">
        <v>328</v>
      </c>
      <c r="AF55" s="75"/>
      <c r="AG55" s="59" t="s">
        <v>42</v>
      </c>
      <c r="AH55" s="59"/>
      <c r="AI55" s="69">
        <v>134.80000000000001</v>
      </c>
      <c r="AJ55" s="70">
        <v>0.13749999999999929</v>
      </c>
      <c r="AK55" s="76" t="s">
        <v>329</v>
      </c>
      <c r="AL55" s="59"/>
      <c r="AM55" s="64">
        <v>13.2126585900879</v>
      </c>
      <c r="AN55" s="64">
        <v>1.3122872417562841</v>
      </c>
      <c r="AO55" s="64">
        <v>3.8221774682992673</v>
      </c>
      <c r="AP55" s="65">
        <v>4.1930329474808152</v>
      </c>
      <c r="AQ55" s="66">
        <v>7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186</v>
      </c>
      <c r="F56" s="60"/>
      <c r="G56" s="69">
        <v>121</v>
      </c>
      <c r="H56" s="70">
        <v>-0.3125</v>
      </c>
      <c r="I56" s="76" t="s">
        <v>331</v>
      </c>
      <c r="J56" s="59"/>
      <c r="K56" s="64">
        <v>13.24894139303937</v>
      </c>
      <c r="L56" s="64">
        <v>2.1305949855932584</v>
      </c>
      <c r="M56" s="64">
        <v>3.8335328427990025</v>
      </c>
      <c r="N56" s="65">
        <v>6.8076978027872119</v>
      </c>
      <c r="O56" s="66">
        <v>3</v>
      </c>
      <c r="P56" s="17"/>
      <c r="Q56" s="56">
        <v>51</v>
      </c>
      <c r="R56" s="67" t="s">
        <v>332</v>
      </c>
      <c r="S56" s="58"/>
      <c r="T56" s="68" t="s">
        <v>186</v>
      </c>
      <c r="U56" s="69">
        <v>147.6</v>
      </c>
      <c r="V56" s="70">
        <v>6.2750000000000004</v>
      </c>
      <c r="W56" s="71" t="s">
        <v>333</v>
      </c>
      <c r="X56" s="64">
        <v>4.8990240145901609</v>
      </c>
      <c r="Y56" s="72">
        <v>3.1282775213326581</v>
      </c>
      <c r="Z56" s="73">
        <v>1.2202717063604582</v>
      </c>
      <c r="AA56" s="65">
        <v>9.9955027363190041</v>
      </c>
      <c r="AB56" s="66" t="s">
        <v>266</v>
      </c>
      <c r="AC56" s="17"/>
      <c r="AD56" s="56">
        <v>51</v>
      </c>
      <c r="AE56" s="74" t="s">
        <v>334</v>
      </c>
      <c r="AF56" s="75"/>
      <c r="AG56" s="59" t="s">
        <v>151</v>
      </c>
      <c r="AH56" s="59"/>
      <c r="AI56" s="69">
        <v>134.6</v>
      </c>
      <c r="AJ56" s="70">
        <v>1.9000000000000004</v>
      </c>
      <c r="AK56" s="76" t="s">
        <v>335</v>
      </c>
      <c r="AL56" s="59"/>
      <c r="AM56" s="64">
        <v>11.742736491899947</v>
      </c>
      <c r="AN56" s="64">
        <v>2.3807301424696985</v>
      </c>
      <c r="AO56" s="64">
        <v>3.36213815070063</v>
      </c>
      <c r="AP56" s="65">
        <v>7.6069320868167614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104</v>
      </c>
      <c r="F57" s="60"/>
      <c r="G57" s="69">
        <v>154</v>
      </c>
      <c r="H57" s="70">
        <v>0.875</v>
      </c>
      <c r="I57" s="76" t="s">
        <v>337</v>
      </c>
      <c r="J57" s="59"/>
      <c r="K57" s="64">
        <v>12.231194866662724</v>
      </c>
      <c r="L57" s="64">
        <v>1.9811458504938426</v>
      </c>
      <c r="M57" s="64">
        <v>3.5150102366963565</v>
      </c>
      <c r="N57" s="65">
        <v>6.3301764739920774</v>
      </c>
      <c r="O57" s="66" t="s">
        <v>86</v>
      </c>
      <c r="P57" s="17"/>
      <c r="Q57" s="56">
        <v>52</v>
      </c>
      <c r="R57" s="67" t="s">
        <v>338</v>
      </c>
      <c r="S57" s="58"/>
      <c r="T57" s="68" t="s">
        <v>141</v>
      </c>
      <c r="U57" s="69">
        <v>139.19999999999999</v>
      </c>
      <c r="V57" s="70">
        <v>0.11250000000000071</v>
      </c>
      <c r="W57" s="71" t="s">
        <v>91</v>
      </c>
      <c r="X57" s="64">
        <v>4.3639682049664135</v>
      </c>
      <c r="Y57" s="72">
        <v>1.5294848674734554</v>
      </c>
      <c r="Z57" s="73">
        <v>1.0528160909642865</v>
      </c>
      <c r="AA57" s="65">
        <v>4.8870249118680169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276</v>
      </c>
      <c r="AL57" s="59"/>
      <c r="AM57" s="64">
        <v>11.65849079790476</v>
      </c>
      <c r="AN57" s="64">
        <v>1.5011459967721308</v>
      </c>
      <c r="AO57" s="64">
        <v>3.3357719020239509</v>
      </c>
      <c r="AP57" s="65">
        <v>4.7964762768100213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46</v>
      </c>
      <c r="F58" s="60"/>
      <c r="G58" s="69">
        <v>138.80000000000001</v>
      </c>
      <c r="H58" s="70">
        <v>-1.8000000000000007</v>
      </c>
      <c r="I58" s="76" t="s">
        <v>331</v>
      </c>
      <c r="J58" s="59"/>
      <c r="K58" s="64">
        <v>10.476513748034439</v>
      </c>
      <c r="L58" s="64">
        <v>1.9035942222445195</v>
      </c>
      <c r="M58" s="64">
        <v>2.9658503149480722</v>
      </c>
      <c r="N58" s="65">
        <v>6.0823827577741261</v>
      </c>
      <c r="O58" s="66" t="s">
        <v>128</v>
      </c>
      <c r="P58" s="17"/>
      <c r="Q58" s="56">
        <v>53</v>
      </c>
      <c r="R58" s="67" t="s">
        <v>341</v>
      </c>
      <c r="S58" s="58"/>
      <c r="T58" s="68" t="s">
        <v>147</v>
      </c>
      <c r="U58" s="69">
        <v>168.2</v>
      </c>
      <c r="V58" s="70">
        <v>3.6750000000000007</v>
      </c>
      <c r="W58" s="71" t="s">
        <v>342</v>
      </c>
      <c r="X58" s="64">
        <v>4.1202395437084016</v>
      </c>
      <c r="Y58" s="72">
        <v>1.7958427658800524</v>
      </c>
      <c r="Z58" s="73">
        <v>0.97653669687762923</v>
      </c>
      <c r="AA58" s="65">
        <v>5.7380942572850229</v>
      </c>
      <c r="AB58" s="66">
        <v>7</v>
      </c>
      <c r="AC58" s="17"/>
      <c r="AD58" s="56">
        <v>53</v>
      </c>
      <c r="AE58" s="74" t="s">
        <v>343</v>
      </c>
      <c r="AF58" s="75"/>
      <c r="AG58" s="59" t="s">
        <v>200</v>
      </c>
      <c r="AH58" s="59"/>
      <c r="AI58" s="69">
        <v>127.3</v>
      </c>
      <c r="AJ58" s="70">
        <v>0.79375000000000018</v>
      </c>
      <c r="AK58" s="76" t="s">
        <v>344</v>
      </c>
      <c r="AL58" s="59"/>
      <c r="AM58" s="64">
        <v>11.441028159489823</v>
      </c>
      <c r="AN58" s="64">
        <v>1.3455092883241466</v>
      </c>
      <c r="AO58" s="64">
        <v>3.267712945768424</v>
      </c>
      <c r="AP58" s="65">
        <v>4.2991843535215821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166</v>
      </c>
      <c r="J59" s="59"/>
      <c r="K59" s="64">
        <v>10.047899496518768</v>
      </c>
      <c r="L59" s="64">
        <v>2.1784443548836308</v>
      </c>
      <c r="M59" s="64">
        <v>2.8317075545777146</v>
      </c>
      <c r="N59" s="65">
        <v>6.9605865725371885</v>
      </c>
      <c r="O59" s="66">
        <v>4</v>
      </c>
      <c r="P59" s="17"/>
      <c r="Q59" s="56">
        <v>54</v>
      </c>
      <c r="R59" s="67" t="s">
        <v>346</v>
      </c>
      <c r="S59" s="58"/>
      <c r="T59" s="68" t="s">
        <v>126</v>
      </c>
      <c r="U59" s="69">
        <v>157.4</v>
      </c>
      <c r="V59" s="70">
        <v>-0.71250000000000036</v>
      </c>
      <c r="W59" s="71" t="s">
        <v>91</v>
      </c>
      <c r="X59" s="64">
        <v>3.6852764205855695</v>
      </c>
      <c r="Y59" s="72">
        <v>1.6821511166633776</v>
      </c>
      <c r="Z59" s="73">
        <v>0.84040693966894886</v>
      </c>
      <c r="AA59" s="65">
        <v>5.3748255948685948</v>
      </c>
      <c r="AB59" s="66">
        <v>7</v>
      </c>
      <c r="AC59" s="17"/>
      <c r="AD59" s="56">
        <v>54</v>
      </c>
      <c r="AE59" s="74" t="s">
        <v>347</v>
      </c>
      <c r="AF59" s="75"/>
      <c r="AG59" s="59" t="s">
        <v>138</v>
      </c>
      <c r="AH59" s="59"/>
      <c r="AI59" s="69">
        <v>153.19999999999999</v>
      </c>
      <c r="AJ59" s="70">
        <v>0.80000000000000071</v>
      </c>
      <c r="AK59" s="76" t="s">
        <v>170</v>
      </c>
      <c r="AL59" s="59"/>
      <c r="AM59" s="64">
        <v>11.139928633730571</v>
      </c>
      <c r="AN59" s="64">
        <v>1.6148365902143842</v>
      </c>
      <c r="AO59" s="64">
        <v>3.1734782781419439</v>
      </c>
      <c r="AP59" s="65">
        <v>5.159741565805759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141</v>
      </c>
      <c r="F60" s="60"/>
      <c r="G60" s="69">
        <v>158.30000000000001</v>
      </c>
      <c r="H60" s="70">
        <v>1.2937499999999993</v>
      </c>
      <c r="I60" s="76" t="s">
        <v>349</v>
      </c>
      <c r="J60" s="59"/>
      <c r="K60" s="64">
        <v>8.8027035368475985</v>
      </c>
      <c r="L60" s="64">
        <v>2.3633562097883303</v>
      </c>
      <c r="M60" s="64">
        <v>2.4420004399830884</v>
      </c>
      <c r="N60" s="65">
        <v>7.5514187282758414</v>
      </c>
      <c r="O60" s="66">
        <v>4</v>
      </c>
      <c r="P60" s="17"/>
      <c r="Q60" s="56">
        <v>55</v>
      </c>
      <c r="R60" s="67" t="s">
        <v>350</v>
      </c>
      <c r="S60" s="58"/>
      <c r="T60" s="68" t="s">
        <v>46</v>
      </c>
      <c r="U60" s="69">
        <v>146.5</v>
      </c>
      <c r="V60" s="70">
        <v>-1.53125</v>
      </c>
      <c r="W60" s="71" t="s">
        <v>91</v>
      </c>
      <c r="X60" s="64">
        <v>3.2301036936765044</v>
      </c>
      <c r="Y60" s="72">
        <v>1.473059749259946</v>
      </c>
      <c r="Z60" s="73">
        <v>0.69795221303078747</v>
      </c>
      <c r="AA60" s="65">
        <v>4.7067348258209227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55</v>
      </c>
      <c r="AH60" s="59"/>
      <c r="AI60" s="69">
        <v>136.5</v>
      </c>
      <c r="AJ60" s="70">
        <v>0.40625</v>
      </c>
      <c r="AK60" s="76" t="s">
        <v>352</v>
      </c>
      <c r="AL60" s="59"/>
      <c r="AM60" s="64">
        <v>11.0184505643709</v>
      </c>
      <c r="AN60" s="64">
        <v>1.4816845923353412</v>
      </c>
      <c r="AO60" s="64">
        <v>3.1354594687095831</v>
      </c>
      <c r="AP60" s="65">
        <v>4.7342930082304253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52</v>
      </c>
      <c r="F61" s="60"/>
      <c r="G61" s="69">
        <v>168.3</v>
      </c>
      <c r="H61" s="70">
        <v>2.8562499999999993</v>
      </c>
      <c r="I61" s="76" t="s">
        <v>354</v>
      </c>
      <c r="J61" s="59"/>
      <c r="K61" s="64">
        <v>8.6126531348859459</v>
      </c>
      <c r="L61" s="64">
        <v>2.8582439156679675</v>
      </c>
      <c r="M61" s="64">
        <v>2.3825206503156187</v>
      </c>
      <c r="N61" s="65">
        <v>9.1326887353509356</v>
      </c>
      <c r="O61" s="66">
        <v>4</v>
      </c>
      <c r="P61" s="17"/>
      <c r="Q61" s="56">
        <v>56</v>
      </c>
      <c r="R61" s="67" t="s">
        <v>355</v>
      </c>
      <c r="S61" s="58"/>
      <c r="T61" s="68" t="s">
        <v>76</v>
      </c>
      <c r="U61" s="69">
        <v>169.7</v>
      </c>
      <c r="V61" s="70">
        <v>0.14375000000000071</v>
      </c>
      <c r="W61" s="71" t="s">
        <v>37</v>
      </c>
      <c r="X61" s="64">
        <v>2.8898745767277538</v>
      </c>
      <c r="Y61" s="72">
        <v>1.669345042536114</v>
      </c>
      <c r="Z61" s="73">
        <v>0.59147121585329165</v>
      </c>
      <c r="AA61" s="65">
        <v>5.3339075023695521</v>
      </c>
      <c r="AB61" s="66">
        <v>7</v>
      </c>
      <c r="AC61" s="17"/>
      <c r="AD61" s="56">
        <v>56</v>
      </c>
      <c r="AE61" s="74" t="s">
        <v>356</v>
      </c>
      <c r="AF61" s="75"/>
      <c r="AG61" s="59" t="s">
        <v>26</v>
      </c>
      <c r="AH61" s="59"/>
      <c r="AI61" s="69">
        <v>125.6</v>
      </c>
      <c r="AJ61" s="70">
        <v>1.0250000000000004</v>
      </c>
      <c r="AK61" s="76" t="s">
        <v>357</v>
      </c>
      <c r="AL61" s="59"/>
      <c r="AM61" s="64">
        <v>10.500839054046503</v>
      </c>
      <c r="AN61" s="64">
        <v>2.0604476279366133</v>
      </c>
      <c r="AO61" s="64">
        <v>2.9734633695391715</v>
      </c>
      <c r="AP61" s="65">
        <v>6.5835622839206343</v>
      </c>
      <c r="AQ61" s="66" t="s">
        <v>211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163</v>
      </c>
      <c r="F62" s="60"/>
      <c r="G62" s="69">
        <v>167.1</v>
      </c>
      <c r="H62" s="70">
        <v>1.3062500000000004</v>
      </c>
      <c r="I62" s="76" t="s">
        <v>359</v>
      </c>
      <c r="J62" s="59"/>
      <c r="K62" s="64">
        <v>8.3713389259934932</v>
      </c>
      <c r="L62" s="64">
        <v>2.251115605490583</v>
      </c>
      <c r="M62" s="64">
        <v>2.3069969037697358</v>
      </c>
      <c r="N62" s="65">
        <v>7.1927864586854202</v>
      </c>
      <c r="O62" s="66">
        <v>4</v>
      </c>
      <c r="P62" s="17"/>
      <c r="Q62" s="56">
        <v>57</v>
      </c>
      <c r="R62" s="67" t="s">
        <v>360</v>
      </c>
      <c r="S62" s="58"/>
      <c r="T62" s="68" t="s">
        <v>107</v>
      </c>
      <c r="U62" s="69">
        <v>158.4</v>
      </c>
      <c r="V62" s="70">
        <v>-0.27500000000000036</v>
      </c>
      <c r="W62" s="71" t="s">
        <v>91</v>
      </c>
      <c r="X62" s="64">
        <v>2.4442915954899114</v>
      </c>
      <c r="Y62" s="72">
        <v>1.3935628906712187</v>
      </c>
      <c r="Z62" s="73">
        <v>0.45201777755549355</v>
      </c>
      <c r="AA62" s="65">
        <v>4.452725690719034</v>
      </c>
      <c r="AB62" s="66">
        <v>7</v>
      </c>
      <c r="AC62" s="17"/>
      <c r="AD62" s="56">
        <v>57</v>
      </c>
      <c r="AE62" s="74" t="s">
        <v>361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91</v>
      </c>
      <c r="AL62" s="59"/>
      <c r="AM62" s="64">
        <v>10.289616303674979</v>
      </c>
      <c r="AN62" s="64">
        <v>2.0754897857249501</v>
      </c>
      <c r="AO62" s="64">
        <v>2.9073573016992427</v>
      </c>
      <c r="AP62" s="65">
        <v>6.6316251326634825</v>
      </c>
      <c r="AQ62" s="66" t="s">
        <v>211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147</v>
      </c>
      <c r="F63" s="60"/>
      <c r="G63" s="69">
        <v>169.9</v>
      </c>
      <c r="H63" s="70">
        <v>3.4437499999999996</v>
      </c>
      <c r="I63" s="76" t="s">
        <v>363</v>
      </c>
      <c r="J63" s="59"/>
      <c r="K63" s="64">
        <v>8.1325083921359784</v>
      </c>
      <c r="L63" s="64">
        <v>3.2139646340728878</v>
      </c>
      <c r="M63" s="64">
        <v>2.2322504692797902</v>
      </c>
      <c r="N63" s="65">
        <v>10.269291031641783</v>
      </c>
      <c r="O63" s="66" t="s">
        <v>80</v>
      </c>
      <c r="P63" s="17"/>
      <c r="Q63" s="56">
        <v>58</v>
      </c>
      <c r="R63" s="67" t="s">
        <v>364</v>
      </c>
      <c r="S63" s="58"/>
      <c r="T63" s="68" t="s">
        <v>62</v>
      </c>
      <c r="U63" s="69">
        <v>182.8</v>
      </c>
      <c r="V63" s="70">
        <v>2.2624999999999993</v>
      </c>
      <c r="W63" s="71" t="s">
        <v>365</v>
      </c>
      <c r="X63" s="64">
        <v>1.6995348818555831</v>
      </c>
      <c r="Y63" s="72">
        <v>2.0355149851624228</v>
      </c>
      <c r="Z63" s="73">
        <v>0.2189323842957405</v>
      </c>
      <c r="AA63" s="65">
        <v>6.5038972614366584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91</v>
      </c>
      <c r="AL63" s="59"/>
      <c r="AM63" s="64">
        <v>8.4823578505441048</v>
      </c>
      <c r="AN63" s="64">
        <v>2.210241666924019</v>
      </c>
      <c r="AO63" s="64">
        <v>2.341742330315645</v>
      </c>
      <c r="AP63" s="65">
        <v>7.0621856529704008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33</v>
      </c>
      <c r="F64" s="60"/>
      <c r="G64" s="69">
        <v>149.80000000000001</v>
      </c>
      <c r="H64" s="70">
        <v>-1.9250000000000007</v>
      </c>
      <c r="I64" s="76" t="s">
        <v>320</v>
      </c>
      <c r="J64" s="59"/>
      <c r="K64" s="64">
        <v>8.0191666013067096</v>
      </c>
      <c r="L64" s="64">
        <v>2.1965427098311245</v>
      </c>
      <c r="M64" s="64">
        <v>2.1967780587535577</v>
      </c>
      <c r="N64" s="65">
        <v>7.0184146121426654</v>
      </c>
      <c r="O64" s="66">
        <v>4</v>
      </c>
      <c r="P64" s="17"/>
      <c r="Q64" s="56">
        <v>59</v>
      </c>
      <c r="R64" s="67" t="s">
        <v>368</v>
      </c>
      <c r="S64" s="58"/>
      <c r="T64" s="68" t="s">
        <v>46</v>
      </c>
      <c r="U64" s="69">
        <v>152.80000000000001</v>
      </c>
      <c r="V64" s="70">
        <v>3.0124999999999993</v>
      </c>
      <c r="W64" s="71" t="s">
        <v>369</v>
      </c>
      <c r="X64" s="64">
        <v>1.6534109341165595</v>
      </c>
      <c r="Y64" s="72">
        <v>1.8016580333298675</v>
      </c>
      <c r="Z64" s="73">
        <v>0.20449704145071954</v>
      </c>
      <c r="AA64" s="65">
        <v>5.7566752563526151</v>
      </c>
      <c r="AB64" s="66">
        <v>8</v>
      </c>
      <c r="AC64" s="17"/>
      <c r="AD64" s="56">
        <v>59</v>
      </c>
      <c r="AE64" s="74" t="s">
        <v>370</v>
      </c>
      <c r="AF64" s="75"/>
      <c r="AG64" s="59" t="s">
        <v>68</v>
      </c>
      <c r="AH64" s="59"/>
      <c r="AI64" s="69">
        <v>158.19999999999999</v>
      </c>
      <c r="AJ64" s="70">
        <v>1.2375000000000007</v>
      </c>
      <c r="AK64" s="76" t="s">
        <v>91</v>
      </c>
      <c r="AL64" s="59"/>
      <c r="AM64" s="64">
        <v>8.0565509978159362</v>
      </c>
      <c r="AN64" s="64">
        <v>1.5280605450891216</v>
      </c>
      <c r="AO64" s="64">
        <v>2.2084781973392302</v>
      </c>
      <c r="AP64" s="65">
        <v>4.8824739031442306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200</v>
      </c>
      <c r="F65" s="81"/>
      <c r="G65" s="94" t="e">
        <v>#N/A</v>
      </c>
      <c r="H65" s="95" t="e">
        <v>#N/A</v>
      </c>
      <c r="I65" s="84" t="s">
        <v>314</v>
      </c>
      <c r="J65" s="80"/>
      <c r="K65" s="85">
        <v>7.7808598844952304</v>
      </c>
      <c r="L65" s="85">
        <v>2.6316110175805929</v>
      </c>
      <c r="M65" s="85">
        <v>2.1221955625</v>
      </c>
      <c r="N65" s="86">
        <v>8.4085490969958236</v>
      </c>
      <c r="O65" s="87" t="s">
        <v>80</v>
      </c>
      <c r="P65" s="17"/>
      <c r="Q65" s="56">
        <v>60</v>
      </c>
      <c r="R65" s="67" t="s">
        <v>371</v>
      </c>
      <c r="S65" s="58"/>
      <c r="T65" s="68" t="s">
        <v>200</v>
      </c>
      <c r="U65" s="69">
        <v>147.9</v>
      </c>
      <c r="V65" s="70">
        <v>-0.86875000000000036</v>
      </c>
      <c r="W65" s="71" t="s">
        <v>91</v>
      </c>
      <c r="X65" s="64">
        <v>1.4437755061183013</v>
      </c>
      <c r="Y65" s="72">
        <v>2.1239248738286403</v>
      </c>
      <c r="Z65" s="73">
        <v>0.13888775551665256</v>
      </c>
      <c r="AA65" s="65">
        <v>6.7863853968577041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151</v>
      </c>
      <c r="AH65" s="59"/>
      <c r="AI65" s="69">
        <v>152.19999999999999</v>
      </c>
      <c r="AJ65" s="95">
        <v>2.9875000000000007</v>
      </c>
      <c r="AK65" s="76" t="s">
        <v>373</v>
      </c>
      <c r="AL65" s="59"/>
      <c r="AM65" s="64">
        <v>7.7015588351371296</v>
      </c>
      <c r="AN65" s="85">
        <v>1.8284078872481753</v>
      </c>
      <c r="AO65" s="85">
        <v>2.0973768318498998</v>
      </c>
      <c r="AP65" s="65">
        <v>5.8421466495436762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29</v>
      </c>
      <c r="U66" s="69">
        <v>176</v>
      </c>
      <c r="V66" s="70">
        <v>-0.8125</v>
      </c>
      <c r="W66" s="71" t="s">
        <v>331</v>
      </c>
      <c r="X66" s="64">
        <v>1.1120926266632518</v>
      </c>
      <c r="Y66" s="72">
        <v>1.3477186034436495</v>
      </c>
      <c r="Z66" s="73">
        <v>3.5081461488041088E-2</v>
      </c>
      <c r="AA66" s="65">
        <v>4.3062435786612294</v>
      </c>
      <c r="AB66" s="66" t="s">
        <v>375</v>
      </c>
      <c r="AC66" s="17"/>
      <c r="AD66" s="56">
        <v>61</v>
      </c>
      <c r="AE66" s="74" t="s">
        <v>376</v>
      </c>
      <c r="AF66" s="75"/>
      <c r="AG66" s="59" t="s">
        <v>104</v>
      </c>
      <c r="AH66" s="59"/>
      <c r="AI66" s="69">
        <v>180.5</v>
      </c>
      <c r="AJ66" s="95">
        <v>3.65625</v>
      </c>
      <c r="AK66" s="76" t="s">
        <v>377</v>
      </c>
      <c r="AL66" s="59"/>
      <c r="AM66" s="64">
        <v>7.4272490071648782</v>
      </c>
      <c r="AN66" s="14"/>
      <c r="AO66" s="85">
        <v>2.0115264958174537</v>
      </c>
      <c r="AP66" s="65">
        <v>4.4297811829864306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55</v>
      </c>
      <c r="U67" s="69">
        <v>178.8</v>
      </c>
      <c r="V67" s="70">
        <v>0.32499999999999929</v>
      </c>
      <c r="W67" s="71" t="s">
        <v>91</v>
      </c>
      <c r="X67" s="64">
        <v>1</v>
      </c>
      <c r="Y67" s="72">
        <v>1.6910602304309881</v>
      </c>
      <c r="Z67" s="73">
        <v>-9.8602198979814051E-2</v>
      </c>
      <c r="AA67" s="65">
        <v>5.4032920817563665</v>
      </c>
      <c r="AB67" s="66">
        <v>8</v>
      </c>
      <c r="AC67" s="17"/>
      <c r="AD67" s="56">
        <v>62</v>
      </c>
      <c r="AE67" s="74" t="s">
        <v>379</v>
      </c>
      <c r="AF67" s="75"/>
      <c r="AG67" s="59" t="s">
        <v>49</v>
      </c>
      <c r="AH67" s="59"/>
      <c r="AI67" s="69">
        <v>182.1</v>
      </c>
      <c r="AJ67" s="95">
        <v>1.4312500000000004</v>
      </c>
      <c r="AK67" s="76" t="s">
        <v>91</v>
      </c>
      <c r="AL67" s="59"/>
      <c r="AM67" s="64">
        <v>7.2664940864626848</v>
      </c>
      <c r="AN67" s="105"/>
      <c r="AO67" s="85">
        <v>1.9612152690445337</v>
      </c>
      <c r="AP67" s="65">
        <v>4.5840437219466166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62</v>
      </c>
      <c r="U68" s="69">
        <v>174.7</v>
      </c>
      <c r="V68" s="70">
        <v>2.6437500000000007</v>
      </c>
      <c r="W68" s="71" t="s">
        <v>381</v>
      </c>
      <c r="X68" s="64">
        <v>1</v>
      </c>
      <c r="Y68" s="72">
        <v>1.5492158136064009</v>
      </c>
      <c r="Z68" s="73">
        <v>-0.18462449199052428</v>
      </c>
      <c r="AA68" s="65">
        <v>4.9500694226945381</v>
      </c>
      <c r="AB68" s="66">
        <v>8</v>
      </c>
      <c r="AC68" s="17"/>
      <c r="AD68" s="56">
        <v>63</v>
      </c>
      <c r="AE68" s="74" t="s">
        <v>382</v>
      </c>
      <c r="AF68" s="75"/>
      <c r="AG68" s="59" t="s">
        <v>39</v>
      </c>
      <c r="AH68" s="59"/>
      <c r="AI68" s="69">
        <v>195</v>
      </c>
      <c r="AJ68" s="95">
        <v>5</v>
      </c>
      <c r="AK68" s="76" t="s">
        <v>383</v>
      </c>
      <c r="AL68" s="59"/>
      <c r="AM68" s="64">
        <v>7.1323954763329578</v>
      </c>
      <c r="AN68" s="14"/>
      <c r="AO68" s="85">
        <v>1.919246627868886</v>
      </c>
      <c r="AP68" s="65">
        <v>4.1057733355995465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65</v>
      </c>
      <c r="U69" s="69">
        <v>171.4</v>
      </c>
      <c r="V69" s="70">
        <v>0.72499999999999964</v>
      </c>
      <c r="W69" s="71" t="s">
        <v>387</v>
      </c>
      <c r="X69" s="64">
        <v>1</v>
      </c>
      <c r="Y69" s="72">
        <v>1.7466105443913207</v>
      </c>
      <c r="Z69" s="73">
        <v>-0.23112488308991827</v>
      </c>
      <c r="AA69" s="65">
        <v>5.5807869847524874</v>
      </c>
      <c r="AB69" s="66">
        <v>8</v>
      </c>
      <c r="AC69" s="17"/>
      <c r="AD69" s="56">
        <v>64</v>
      </c>
      <c r="AE69" s="74" t="s">
        <v>388</v>
      </c>
      <c r="AF69" s="75"/>
      <c r="AG69" s="59" t="s">
        <v>33</v>
      </c>
      <c r="AH69" s="59"/>
      <c r="AI69" s="69">
        <v>140.6</v>
      </c>
      <c r="AJ69" s="95">
        <v>-0.97499999999999964</v>
      </c>
      <c r="AK69" s="76" t="s">
        <v>389</v>
      </c>
      <c r="AL69" s="59"/>
      <c r="AM69" s="64">
        <v>6.9779093672604056</v>
      </c>
      <c r="AN69" s="14"/>
      <c r="AO69" s="85">
        <v>1.8708973416830286</v>
      </c>
      <c r="AP69" s="65">
        <v>5.825761419996847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52</v>
      </c>
      <c r="U70" s="69">
        <v>178.8</v>
      </c>
      <c r="V70" s="70">
        <v>7.4999999999999289E-2</v>
      </c>
      <c r="W70" s="71" t="s">
        <v>91</v>
      </c>
      <c r="X70" s="64">
        <v>1</v>
      </c>
      <c r="Y70" s="72">
        <v>1.2681535942791502</v>
      </c>
      <c r="Z70" s="73">
        <v>-0.40603559991279553</v>
      </c>
      <c r="AA70" s="65">
        <v>4.0520166881773561</v>
      </c>
      <c r="AB70" s="66">
        <v>8</v>
      </c>
      <c r="AC70" s="17"/>
      <c r="AD70" s="56">
        <v>65</v>
      </c>
      <c r="AE70" s="74" t="s">
        <v>393</v>
      </c>
      <c r="AF70" s="75"/>
      <c r="AG70" s="59" t="s">
        <v>200</v>
      </c>
      <c r="AH70" s="59"/>
      <c r="AI70" s="69">
        <v>155.6</v>
      </c>
      <c r="AJ70" s="95">
        <v>1.5875000000000004</v>
      </c>
      <c r="AK70" s="76" t="s">
        <v>394</v>
      </c>
      <c r="AL70" s="59"/>
      <c r="AM70" s="64">
        <v>6.5447230233599383</v>
      </c>
      <c r="AN70" s="14"/>
      <c r="AO70" s="85">
        <v>1.7353236604065272</v>
      </c>
      <c r="AP70" s="65">
        <v>8.0282347508087355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29</v>
      </c>
      <c r="U71" s="69">
        <v>190.9</v>
      </c>
      <c r="V71" s="70">
        <v>3.2562499999999996</v>
      </c>
      <c r="W71" s="71" t="s">
        <v>398</v>
      </c>
      <c r="X71" s="64">
        <v>1</v>
      </c>
      <c r="Y71" s="72">
        <v>1.0477985779979193</v>
      </c>
      <c r="Z71" s="73">
        <v>-0.59450014771479165</v>
      </c>
      <c r="AA71" s="65">
        <v>3.3479361987767984</v>
      </c>
      <c r="AB71" s="66">
        <v>8</v>
      </c>
      <c r="AC71" s="17"/>
      <c r="AD71" s="56">
        <v>66</v>
      </c>
      <c r="AE71" s="74" t="s">
        <v>399</v>
      </c>
      <c r="AF71" s="75"/>
      <c r="AG71" s="59" t="s">
        <v>147</v>
      </c>
      <c r="AH71" s="59"/>
      <c r="AI71" s="69">
        <v>140</v>
      </c>
      <c r="AJ71" s="95">
        <v>2.0625</v>
      </c>
      <c r="AK71" s="76" t="s">
        <v>400</v>
      </c>
      <c r="AL71" s="59"/>
      <c r="AM71" s="64">
        <v>6.4033697601703503</v>
      </c>
      <c r="AN71" s="100"/>
      <c r="AO71" s="85">
        <v>1.6910845413278752</v>
      </c>
      <c r="AP71" s="65">
        <v>7.0292283818884558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39</v>
      </c>
      <c r="U72" s="69">
        <v>186</v>
      </c>
      <c r="V72" s="70">
        <v>6.9375</v>
      </c>
      <c r="W72" s="71" t="s">
        <v>404</v>
      </c>
      <c r="X72" s="64">
        <v>1</v>
      </c>
      <c r="Y72" s="72">
        <v>2.2068313875009045</v>
      </c>
      <c r="Z72" s="73">
        <v>-0.63035432107470379</v>
      </c>
      <c r="AA72" s="65">
        <v>7.0512890950170553</v>
      </c>
      <c r="AB72" s="66">
        <v>8</v>
      </c>
      <c r="AC72" s="17"/>
      <c r="AD72" s="56">
        <v>67</v>
      </c>
      <c r="AE72" s="74" t="s">
        <v>405</v>
      </c>
      <c r="AF72" s="75"/>
      <c r="AG72" s="59" t="s">
        <v>186</v>
      </c>
      <c r="AH72" s="59"/>
      <c r="AI72" s="69">
        <v>163.80000000000001</v>
      </c>
      <c r="AJ72" s="95">
        <v>0.19999999999999929</v>
      </c>
      <c r="AK72" s="76" t="s">
        <v>406</v>
      </c>
      <c r="AL72" s="59"/>
      <c r="AM72" s="64">
        <v>5.608673880358058</v>
      </c>
      <c r="AN72" s="14"/>
      <c r="AO72" s="85">
        <v>1.4423697620222378</v>
      </c>
      <c r="AP72" s="65">
        <v>6.2671736086276315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191</v>
      </c>
      <c r="U73" s="69">
        <v>179.5</v>
      </c>
      <c r="V73" s="70">
        <v>0.65625</v>
      </c>
      <c r="W73" s="71" t="s">
        <v>91</v>
      </c>
      <c r="X73" s="64">
        <v>1</v>
      </c>
      <c r="Y73" s="72">
        <v>1.4063554295968346</v>
      </c>
      <c r="Z73" s="73">
        <v>-0.69655879499999995</v>
      </c>
      <c r="AA73" s="65">
        <v>4.4936005354102386</v>
      </c>
      <c r="AB73" s="66" t="s">
        <v>211</v>
      </c>
      <c r="AC73" s="17"/>
      <c r="AD73" s="56">
        <v>68</v>
      </c>
      <c r="AE73" s="74" t="s">
        <v>410</v>
      </c>
      <c r="AF73" s="75"/>
      <c r="AG73" s="59" t="s">
        <v>46</v>
      </c>
      <c r="AH73" s="59"/>
      <c r="AI73" s="69">
        <v>196.6</v>
      </c>
      <c r="AJ73" s="95">
        <v>3.7750000000000004</v>
      </c>
      <c r="AK73" s="76" t="s">
        <v>111</v>
      </c>
      <c r="AL73" s="59"/>
      <c r="AM73" s="64">
        <v>4.8381607965776956</v>
      </c>
      <c r="AN73" s="14"/>
      <c r="AO73" s="85">
        <v>1.2012234361726517</v>
      </c>
      <c r="AP73" s="65">
        <v>6.2200092926835113</v>
      </c>
      <c r="AQ73" s="116"/>
    </row>
    <row r="74" spans="1:50" ht="15" customHeight="1" thickBot="1" x14ac:dyDescent="0.3">
      <c r="B74" s="126">
        <v>3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413</v>
      </c>
      <c r="S74" s="58"/>
      <c r="T74" s="68" t="s">
        <v>65</v>
      </c>
      <c r="U74" s="69">
        <v>186.5</v>
      </c>
      <c r="V74" s="70">
        <v>-1.78125</v>
      </c>
      <c r="W74" s="71" t="s">
        <v>414</v>
      </c>
      <c r="X74" s="64">
        <v>1</v>
      </c>
      <c r="Y74" s="72">
        <v>1.386662718139211</v>
      </c>
      <c r="Z74" s="73">
        <v>-0.85801984420581257</v>
      </c>
      <c r="AA74" s="65">
        <v>4.4306781923898653</v>
      </c>
      <c r="AB74" s="66">
        <v>8</v>
      </c>
      <c r="AC74" s="17"/>
      <c r="AD74" s="56">
        <v>69</v>
      </c>
      <c r="AE74" s="74" t="s">
        <v>415</v>
      </c>
      <c r="AF74" s="75"/>
      <c r="AG74" s="59" t="s">
        <v>26</v>
      </c>
      <c r="AH74" s="59"/>
      <c r="AI74" s="69">
        <v>186.3</v>
      </c>
      <c r="AJ74" s="95">
        <v>2.6062499999999993</v>
      </c>
      <c r="AK74" s="76" t="s">
        <v>143</v>
      </c>
      <c r="AL74" s="59"/>
      <c r="AM74" s="64">
        <v>4.8264377926176598</v>
      </c>
      <c r="AN74" s="14"/>
      <c r="AO74" s="85">
        <v>1.1975545051805743</v>
      </c>
      <c r="AP74" s="65">
        <v>4.4542735083320473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200</v>
      </c>
      <c r="U75" s="69">
        <v>176.8</v>
      </c>
      <c r="V75" s="70">
        <v>-5.0000000000000711E-2</v>
      </c>
      <c r="W75" s="71" t="s">
        <v>369</v>
      </c>
      <c r="X75" s="64">
        <v>1</v>
      </c>
      <c r="Y75" s="72">
        <v>1.5385439971888062</v>
      </c>
      <c r="Z75" s="73">
        <v>-0.90226802338724799</v>
      </c>
      <c r="AA75" s="65">
        <v>4.9159707311698417</v>
      </c>
      <c r="AB75" s="66" t="s">
        <v>211</v>
      </c>
      <c r="AC75" s="17"/>
      <c r="AD75" s="56">
        <v>70</v>
      </c>
      <c r="AE75" s="74" t="s">
        <v>419</v>
      </c>
      <c r="AF75" s="75"/>
      <c r="AG75" s="59" t="s">
        <v>191</v>
      </c>
      <c r="AH75" s="59"/>
      <c r="AI75" s="69">
        <v>169.3</v>
      </c>
      <c r="AJ75" s="95">
        <v>0.29374999999999929</v>
      </c>
      <c r="AK75" s="76" t="s">
        <v>420</v>
      </c>
      <c r="AL75" s="59"/>
      <c r="AM75" s="64">
        <v>4.5430232372880521</v>
      </c>
      <c r="AN75" s="100"/>
      <c r="AO75" s="85">
        <v>1.1088546762630538</v>
      </c>
      <c r="AP75" s="65">
        <v>4.9525575639121673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126</v>
      </c>
      <c r="U76" s="69">
        <v>201</v>
      </c>
      <c r="V76" s="70">
        <v>0.875</v>
      </c>
      <c r="W76" s="71" t="s">
        <v>424</v>
      </c>
      <c r="X76" s="64">
        <v>1</v>
      </c>
      <c r="Y76" s="72">
        <v>1.9050882831990603</v>
      </c>
      <c r="Z76" s="73">
        <v>-0.95914151554663041</v>
      </c>
      <c r="AA76" s="65">
        <v>6.0871565958551468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151</v>
      </c>
      <c r="AH76" s="59"/>
      <c r="AI76" s="69">
        <v>161.1</v>
      </c>
      <c r="AJ76" s="95">
        <v>5.1812500000000004</v>
      </c>
      <c r="AK76" s="76" t="s">
        <v>91</v>
      </c>
      <c r="AL76" s="59"/>
      <c r="AM76" s="64">
        <v>3.3447164761374806</v>
      </c>
      <c r="AN76" s="100"/>
      <c r="AO76" s="85">
        <v>0.73382240390445841</v>
      </c>
      <c r="AP76" s="65">
        <v>7.3004330030482674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76</v>
      </c>
      <c r="U77" s="69">
        <v>187.6</v>
      </c>
      <c r="V77" s="70">
        <v>-9.9999999999999645E-2</v>
      </c>
      <c r="W77" s="71" t="s">
        <v>272</v>
      </c>
      <c r="X77" s="64">
        <v>1</v>
      </c>
      <c r="Y77" s="72">
        <v>1.1199076620426993</v>
      </c>
      <c r="Z77" s="73">
        <v>-1.1319105388186566</v>
      </c>
      <c r="AA77" s="65">
        <v>3.5783398448625219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117</v>
      </c>
      <c r="AH77" s="59"/>
      <c r="AI77" s="69">
        <v>154.30000000000001</v>
      </c>
      <c r="AJ77" s="95">
        <v>2.7937499999999993</v>
      </c>
      <c r="AK77" s="76" t="s">
        <v>430</v>
      </c>
      <c r="AL77" s="59"/>
      <c r="AM77" s="64">
        <v>2.7853048555798119</v>
      </c>
      <c r="AN77" s="14"/>
      <c r="AO77" s="85">
        <v>0.55874418683748051</v>
      </c>
      <c r="AP77" s="65">
        <v>7.611436675426213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196.5</v>
      </c>
      <c r="V78" s="70">
        <v>3.53125</v>
      </c>
      <c r="W78" s="71" t="s">
        <v>434</v>
      </c>
      <c r="X78" s="64">
        <v>1</v>
      </c>
      <c r="Y78" s="72">
        <v>1.2461012037919446</v>
      </c>
      <c r="Z78" s="73">
        <v>-1.2830916978855693</v>
      </c>
      <c r="AA78" s="65">
        <v>3.9815546757906359</v>
      </c>
      <c r="AB78" s="66">
        <v>8</v>
      </c>
      <c r="AC78" s="17"/>
      <c r="AD78" s="56">
        <v>73</v>
      </c>
      <c r="AE78" s="74" t="s">
        <v>435</v>
      </c>
      <c r="AF78" s="75"/>
      <c r="AG78" s="59" t="s">
        <v>68</v>
      </c>
      <c r="AH78" s="59"/>
      <c r="AI78" s="69">
        <v>182.7</v>
      </c>
      <c r="AJ78" s="95">
        <v>4.2687500000000007</v>
      </c>
      <c r="AK78" s="76" t="s">
        <v>436</v>
      </c>
      <c r="AL78" s="59"/>
      <c r="AM78" s="64">
        <v>2.68255159092464</v>
      </c>
      <c r="AN78" s="14"/>
      <c r="AO78" s="85">
        <v>0.52658565148974312</v>
      </c>
      <c r="AP78" s="65">
        <v>7.4415981333443355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49</v>
      </c>
      <c r="U79" s="69">
        <v>208.1</v>
      </c>
      <c r="V79" s="70">
        <v>6.0562500000000004</v>
      </c>
      <c r="W79" s="71" t="s">
        <v>320</v>
      </c>
      <c r="X79" s="64">
        <v>1</v>
      </c>
      <c r="Y79" s="72">
        <v>1.2777288228969688</v>
      </c>
      <c r="Z79" s="73">
        <v>-1.4916351205410789</v>
      </c>
      <c r="AA79" s="65">
        <v>4.0826115517077222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141</v>
      </c>
      <c r="AH79" s="59"/>
      <c r="AI79" s="69">
        <v>195.8</v>
      </c>
      <c r="AJ79" s="95">
        <v>5.0749999999999993</v>
      </c>
      <c r="AK79" s="76" t="s">
        <v>272</v>
      </c>
      <c r="AL79" s="59"/>
      <c r="AM79" s="64">
        <v>2.467901087361648</v>
      </c>
      <c r="AN79" s="100"/>
      <c r="AO79" s="85">
        <v>0.45940680486715407</v>
      </c>
      <c r="AP79" s="65">
        <v>3.0383999168947264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443</v>
      </c>
      <c r="S80" s="58"/>
      <c r="T80" s="68" t="s">
        <v>107</v>
      </c>
      <c r="U80" s="69">
        <v>210.2</v>
      </c>
      <c r="V80" s="70">
        <v>3.2375000000000007</v>
      </c>
      <c r="W80" s="71" t="s">
        <v>444</v>
      </c>
      <c r="X80" s="64">
        <v>1</v>
      </c>
      <c r="Y80" s="72">
        <v>1.2042299401559742</v>
      </c>
      <c r="Z80" s="73">
        <v>-1.5008839134058949</v>
      </c>
      <c r="AA80" s="65">
        <v>3.8477672073219868</v>
      </c>
      <c r="AB80" s="66">
        <v>8</v>
      </c>
      <c r="AC80" s="17"/>
      <c r="AD80" s="56">
        <v>75</v>
      </c>
      <c r="AE80" s="74" t="s">
        <v>445</v>
      </c>
      <c r="AF80" s="75"/>
      <c r="AG80" s="59" t="s">
        <v>36</v>
      </c>
      <c r="AH80" s="59"/>
      <c r="AI80" s="69">
        <v>185.5</v>
      </c>
      <c r="AJ80" s="95">
        <v>1.34375</v>
      </c>
      <c r="AK80" s="76" t="s">
        <v>446</v>
      </c>
      <c r="AL80" s="59"/>
      <c r="AM80" s="64">
        <v>1.8244435385994346</v>
      </c>
      <c r="AN80" s="25"/>
      <c r="AO80" s="85">
        <v>0.2580248595238096</v>
      </c>
      <c r="AP80" s="65">
        <v>5.4826618910754279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138</v>
      </c>
      <c r="U81" s="69">
        <v>196.7</v>
      </c>
      <c r="V81" s="70">
        <v>2.8312500000000007</v>
      </c>
      <c r="W81" s="71" t="s">
        <v>91</v>
      </c>
      <c r="X81" s="64">
        <v>1</v>
      </c>
      <c r="Y81" s="72">
        <v>1.162741682458539</v>
      </c>
      <c r="Z81" s="73">
        <v>-1.5150940448762289</v>
      </c>
      <c r="AA81" s="65">
        <v>3.715203523150143</v>
      </c>
      <c r="AB81" s="66">
        <v>8</v>
      </c>
      <c r="AC81" s="17"/>
      <c r="AD81" s="56">
        <v>76</v>
      </c>
      <c r="AE81" s="74" t="s">
        <v>450</v>
      </c>
      <c r="AF81" s="75"/>
      <c r="AG81" s="59" t="s">
        <v>49</v>
      </c>
      <c r="AH81" s="59"/>
      <c r="AI81" s="69">
        <v>184.5</v>
      </c>
      <c r="AJ81" s="95">
        <v>0.78125</v>
      </c>
      <c r="AK81" s="76" t="s">
        <v>451</v>
      </c>
      <c r="AL81" s="59"/>
      <c r="AM81" s="64">
        <v>1.79337787460854</v>
      </c>
      <c r="AN81" s="14"/>
      <c r="AO81" s="85">
        <v>0.24830228519096739</v>
      </c>
      <c r="AP81" s="65">
        <v>6.6654367807485091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49</v>
      </c>
      <c r="U82" s="69">
        <v>214.2</v>
      </c>
      <c r="V82" s="70">
        <v>4.1125000000000007</v>
      </c>
      <c r="W82" s="71" t="s">
        <v>91</v>
      </c>
      <c r="X82" s="64">
        <v>1</v>
      </c>
      <c r="Y82" s="72">
        <v>2.0083326230115111</v>
      </c>
      <c r="Z82" s="73">
        <v>-1.5904268447581478</v>
      </c>
      <c r="AA82" s="65">
        <v>6.4170439137377286</v>
      </c>
      <c r="AB82" s="66">
        <v>8</v>
      </c>
      <c r="AC82" s="17"/>
      <c r="AD82" s="56">
        <v>77</v>
      </c>
      <c r="AE82" s="74" t="s">
        <v>455</v>
      </c>
      <c r="AF82" s="75"/>
      <c r="AG82" s="59" t="s">
        <v>191</v>
      </c>
      <c r="AH82" s="59"/>
      <c r="AI82" s="69">
        <v>151.5</v>
      </c>
      <c r="AJ82" s="95">
        <v>-1.96875</v>
      </c>
      <c r="AK82" s="76" t="s">
        <v>456</v>
      </c>
      <c r="AL82" s="59"/>
      <c r="AM82" s="64">
        <v>1.634413285801994</v>
      </c>
      <c r="AN82" s="25"/>
      <c r="AO82" s="85">
        <v>0.19855137591008612</v>
      </c>
      <c r="AP82" s="65">
        <v>7.3428180261670857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104</v>
      </c>
      <c r="U83" s="94">
        <v>199.2</v>
      </c>
      <c r="V83" s="95">
        <v>-12.45</v>
      </c>
      <c r="W83" s="143" t="s">
        <v>460</v>
      </c>
      <c r="X83" s="85">
        <v>1</v>
      </c>
      <c r="Y83" s="144">
        <v>1.8427933528686402</v>
      </c>
      <c r="Z83" s="145">
        <v>-1.6345680508141163</v>
      </c>
      <c r="AA83" s="86">
        <v>5.8881112290900992</v>
      </c>
      <c r="AB83" s="66" t="s">
        <v>375</v>
      </c>
      <c r="AC83" s="17"/>
      <c r="AD83" s="56">
        <v>78</v>
      </c>
      <c r="AE83" s="92" t="s">
        <v>461</v>
      </c>
      <c r="AF83" s="93"/>
      <c r="AG83" s="80" t="s">
        <v>138</v>
      </c>
      <c r="AH83" s="80"/>
      <c r="AI83" s="94">
        <v>164.3</v>
      </c>
      <c r="AJ83" s="95">
        <v>-0.26875000000000071</v>
      </c>
      <c r="AK83" s="84" t="s">
        <v>91</v>
      </c>
      <c r="AL83" s="80"/>
      <c r="AM83" s="85">
        <v>1.4689209097016787</v>
      </c>
      <c r="AN83" s="146"/>
      <c r="AO83" s="85">
        <v>0.14675747481640294</v>
      </c>
      <c r="AP83" s="86">
        <v>7.1672360088894393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2016-08-23T03:08:55Z</cp:lastPrinted>
  <dcterms:created xsi:type="dcterms:W3CDTF">2016-08-23T03:08:40Z</dcterms:created>
  <dcterms:modified xsi:type="dcterms:W3CDTF">2016-08-23T03:08:55Z</dcterms:modified>
</cp:coreProperties>
</file>