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6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<sst xmlns="http://schemas.openxmlformats.org/spreadsheetml/2006/main" count="764" uniqueCount="470">
  <si>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</si>
  <si>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</si>
  <si>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</si>
  <si>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</si>
  <si>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</si>
  <si>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</si>
  <si>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</si>
  <si>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</si>
  <si>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</si>
  <si>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</si>
  <si>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</si>
  <si>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</si>
  <si>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</si>
  <si>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</si>
  <si>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</si>
  <si>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</si>
  <si>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</si>
  <si>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</si>
  <si>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(50) / 3WR (67) / 1TE (23) / 0FLX / 1DST / 1PK</t>
  </si>
  <si>
    <t>BeerSheet  - 16 Team - 1 PPR - 2QB (32) / 2RB (50) / 3WR (67) / 1TE (23)</t>
  </si>
  <si>
    <t>Passing: 6 PPTD, 0.04 PPY, -2 Int | Rushing: 6 PPTD, 0.1 PPY | Receiving: 6 PPTD, 0.1 PPY, 1 PPR | Updated: 2016-08-22</t>
  </si>
  <si>
    <t>$200 | Passing: 6 PPTD, 0.04 PPY, -2 Int | Rushing: 6 PPTD, 0.1 PPY | Receiving: 6 PPTD, 0.1 PPY, 1 PPR | Updated: 2016-08-22</t>
  </si>
  <si>
    <t>1/2/P</t>
  </si>
  <si>
    <t>1/3/P</t>
  </si>
  <si>
    <t>Cam Newton</t>
  </si>
  <si>
    <t>CAR/7</t>
  </si>
  <si>
    <t>12/15/15</t>
  </si>
  <si>
    <t>David Johnson (1)</t>
  </si>
  <si>
    <t>ARI/9</t>
  </si>
  <si>
    <t>5/10/15</t>
  </si>
  <si>
    <t>1+</t>
  </si>
  <si>
    <t>Antonio Brown (1)</t>
  </si>
  <si>
    <t>PIT/8</t>
  </si>
  <si>
    <t>8/12/15</t>
  </si>
  <si>
    <t>Aaron Rodgers</t>
  </si>
  <si>
    <t>GB/4</t>
  </si>
  <si>
    <t>11/15/15</t>
  </si>
  <si>
    <t>Todd Gurley (1)</t>
  </si>
  <si>
    <t>LA/8</t>
  </si>
  <si>
    <t>8/10/13</t>
  </si>
  <si>
    <t>Julio Jones (1)</t>
  </si>
  <si>
    <t>ATL/11</t>
  </si>
  <si>
    <t>10/14/15</t>
  </si>
  <si>
    <t>2+</t>
  </si>
  <si>
    <t>Russell Wilson</t>
  </si>
  <si>
    <t>SEA/5</t>
  </si>
  <si>
    <t>10/15/15</t>
  </si>
  <si>
    <t>Lamar Miller (1)</t>
  </si>
  <si>
    <t>HOU/9</t>
  </si>
  <si>
    <t>7/10/15</t>
  </si>
  <si>
    <t>Odell Beckham (1)</t>
  </si>
  <si>
    <t>NYG/8</t>
  </si>
  <si>
    <t>8/12/14</t>
  </si>
  <si>
    <t>Andrew Luck</t>
  </si>
  <si>
    <t>IND/10</t>
  </si>
  <si>
    <t>6/7/7</t>
  </si>
  <si>
    <t>Devonta Freeman (1)</t>
  </si>
  <si>
    <t>10/11/14</t>
  </si>
  <si>
    <t>DeAndre Hopkins (1)</t>
  </si>
  <si>
    <t>10/13/15</t>
  </si>
  <si>
    <t>4-</t>
  </si>
  <si>
    <t>Drew Brees</t>
  </si>
  <si>
    <t>NO/5</t>
  </si>
  <si>
    <t>9/14/14</t>
  </si>
  <si>
    <t>Jamaal Charles (1)</t>
  </si>
  <si>
    <t>KC/5</t>
  </si>
  <si>
    <t>4/4/5</t>
  </si>
  <si>
    <t>AJ Green (1)</t>
  </si>
  <si>
    <t>CIN/9</t>
  </si>
  <si>
    <t>6/13/15</t>
  </si>
  <si>
    <t>Eli Manning</t>
  </si>
  <si>
    <t>8/15/15</t>
  </si>
  <si>
    <t>Adrian Peterson (1)</t>
  </si>
  <si>
    <t>MIN/6</t>
  </si>
  <si>
    <t>9/11/15</t>
  </si>
  <si>
    <t>Dez Bryant (1)</t>
  </si>
  <si>
    <t>DAL/7</t>
  </si>
  <si>
    <t>1/6/9</t>
  </si>
  <si>
    <t>Carson Palmer</t>
  </si>
  <si>
    <t>LeVeon Bell (1)</t>
  </si>
  <si>
    <t>4/5/6</t>
  </si>
  <si>
    <t>Brandon Marshall (1)</t>
  </si>
  <si>
    <t>NYJ/11</t>
  </si>
  <si>
    <t>Ben Roethlisberger</t>
  </si>
  <si>
    <t>7/10/11</t>
  </si>
  <si>
    <t>Ezekiel Elliott (1)</t>
  </si>
  <si>
    <t>0/0/0</t>
  </si>
  <si>
    <t>Allen Robinson (1)</t>
  </si>
  <si>
    <t>JAX/5</t>
  </si>
  <si>
    <t>7/13/15</t>
  </si>
  <si>
    <t>Blake Bortles</t>
  </si>
  <si>
    <t>13/15/15</t>
  </si>
  <si>
    <t>Mark Ingram (1)</t>
  </si>
  <si>
    <t>9/11/12</t>
  </si>
  <si>
    <t>Keenan Allen (1)</t>
  </si>
  <si>
    <t>SD/11</t>
  </si>
  <si>
    <t>5/7/8</t>
  </si>
  <si>
    <t>Philip Rivers</t>
  </si>
  <si>
    <t>9/15/15</t>
  </si>
  <si>
    <t>LeSean McCoy (1)</t>
  </si>
  <si>
    <t>BUF/10</t>
  </si>
  <si>
    <t>7/11/12</t>
  </si>
  <si>
    <t>Alshon Jeffery (1)</t>
  </si>
  <si>
    <t>CHI/9</t>
  </si>
  <si>
    <t>4/7/9</t>
  </si>
  <si>
    <t>5-</t>
  </si>
  <si>
    <t>Matthew Stafford</t>
  </si>
  <si>
    <t>DET/10</t>
  </si>
  <si>
    <t>Doug Martin (1)</t>
  </si>
  <si>
    <t>TB/6</t>
  </si>
  <si>
    <t>7/12/15</t>
  </si>
  <si>
    <t>Jordy Nelson (1)</t>
  </si>
  <si>
    <t>Kirk Cousins</t>
  </si>
  <si>
    <t>WAS/9</t>
  </si>
  <si>
    <t>7/15/15</t>
  </si>
  <si>
    <t>2-</t>
  </si>
  <si>
    <t>Eddie Lacy (1)</t>
  </si>
  <si>
    <t>3/8/14</t>
  </si>
  <si>
    <t>Mike Evans (1)</t>
  </si>
  <si>
    <t>5/10/14</t>
  </si>
  <si>
    <t>Andy Dalton</t>
  </si>
  <si>
    <t>10/12/13</t>
  </si>
  <si>
    <t>CJ Anderson (1)</t>
  </si>
  <si>
    <t>DEN/11</t>
  </si>
  <si>
    <t>2/5/14</t>
  </si>
  <si>
    <t>Demaryius Thomas (1)</t>
  </si>
  <si>
    <t>6/14/15</t>
  </si>
  <si>
    <t>Derek Carr</t>
  </si>
  <si>
    <t>OAK/10</t>
  </si>
  <si>
    <t>8/14/15</t>
  </si>
  <si>
    <t>Matt Forte (1)</t>
  </si>
  <si>
    <t>7/9/12</t>
  </si>
  <si>
    <t>Brandin Cooks (1)</t>
  </si>
  <si>
    <t>6/11/15</t>
  </si>
  <si>
    <t>Jameis Winston</t>
  </si>
  <si>
    <t>Latavius Murray (1)</t>
  </si>
  <si>
    <t>TY Hilton (1)</t>
  </si>
  <si>
    <t>4/10/15</t>
  </si>
  <si>
    <t>Tony Romo</t>
  </si>
  <si>
    <t>1/3/4</t>
  </si>
  <si>
    <t>Carlos Hyde (1)</t>
  </si>
  <si>
    <t>SF/8</t>
  </si>
  <si>
    <t>1/4/7</t>
  </si>
  <si>
    <t>Amari Cooper (1)</t>
  </si>
  <si>
    <t>5/12/15</t>
  </si>
  <si>
    <t>Tyrod Taylor</t>
  </si>
  <si>
    <t>8/13/13</t>
  </si>
  <si>
    <t>Duke Johnson (2)</t>
  </si>
  <si>
    <t>CLE/13</t>
  </si>
  <si>
    <t>2/9/15</t>
  </si>
  <si>
    <t>Sammy Watkins (1)</t>
  </si>
  <si>
    <t>5/8/12</t>
  </si>
  <si>
    <t>6+</t>
  </si>
  <si>
    <t>Ryan Fitzpatrick</t>
  </si>
  <si>
    <t>Danny Woodhead (2)</t>
  </si>
  <si>
    <t>Jarvis Landry (1)</t>
  </si>
  <si>
    <t>MIA/8</t>
  </si>
  <si>
    <t>Matt Ryan</t>
  </si>
  <si>
    <t>6/15/15</t>
  </si>
  <si>
    <t>Giovani Bernard (2)</t>
  </si>
  <si>
    <t>3/11/15</t>
  </si>
  <si>
    <t>Golden Tate (1)</t>
  </si>
  <si>
    <t>2/12/15</t>
  </si>
  <si>
    <t>7+</t>
  </si>
  <si>
    <t>Ryan Tannehill</t>
  </si>
  <si>
    <t>DeMarco Murray (1)</t>
  </si>
  <si>
    <t>TEN/13</t>
  </si>
  <si>
    <t>5/9/14</t>
  </si>
  <si>
    <t>Jeremy Maclin (1)</t>
  </si>
  <si>
    <t>4/10/14</t>
  </si>
  <si>
    <t>Marcus Mariota</t>
  </si>
  <si>
    <t>8/11/12</t>
  </si>
  <si>
    <t>Thomas Rawls (1)</t>
  </si>
  <si>
    <t>4/5/12</t>
  </si>
  <si>
    <t>Randall Cobb (2)</t>
  </si>
  <si>
    <t>2/11/15</t>
  </si>
  <si>
    <t>Tom Brady</t>
  </si>
  <si>
    <t>NE/9</t>
  </si>
  <si>
    <t>Jeremy Langford (1)</t>
  </si>
  <si>
    <t>2/6/14</t>
  </si>
  <si>
    <t>Julian Edelman (1)</t>
  </si>
  <si>
    <t>4/9/9</t>
  </si>
  <si>
    <t>Alex Smith</t>
  </si>
  <si>
    <t>7/14/15</t>
  </si>
  <si>
    <t>Ryan Mathews (1)</t>
  </si>
  <si>
    <t>PHI/4</t>
  </si>
  <si>
    <t>3/6/12</t>
  </si>
  <si>
    <t>Larry Fitzgerald (2)</t>
  </si>
  <si>
    <t>Jay Cutler</t>
  </si>
  <si>
    <t>6/14/14</t>
  </si>
  <si>
    <t>Melvin Gordon (1)</t>
  </si>
  <si>
    <t>1/6/14</t>
  </si>
  <si>
    <t>Eric Decker (2)</t>
  </si>
  <si>
    <t>5/14/14</t>
  </si>
  <si>
    <t>Joe Flacco</t>
  </si>
  <si>
    <t>BAL/8</t>
  </si>
  <si>
    <t>6/9/10</t>
  </si>
  <si>
    <t>Matt Jones (1)</t>
  </si>
  <si>
    <t>2/4/13</t>
  </si>
  <si>
    <t>Doug Baldwin (1)</t>
  </si>
  <si>
    <t>Brock Osweiler</t>
  </si>
  <si>
    <t>3/7/7</t>
  </si>
  <si>
    <t>Frank Gore (1)</t>
  </si>
  <si>
    <t>Jordan Matthews (1)</t>
  </si>
  <si>
    <t>Teddy Bridgewater</t>
  </si>
  <si>
    <t>5/14/15</t>
  </si>
  <si>
    <t>3+</t>
  </si>
  <si>
    <t>Jeremy Hill (1)</t>
  </si>
  <si>
    <t>5/7/15</t>
  </si>
  <si>
    <t>Donte Moncrief (2)</t>
  </si>
  <si>
    <t>8+</t>
  </si>
  <si>
    <t>Robert Griffin</t>
  </si>
  <si>
    <t>Jonathan Stewart (1)</t>
  </si>
  <si>
    <t>6/10/13</t>
  </si>
  <si>
    <t>5+</t>
  </si>
  <si>
    <t>Kelvin Benjamin (1)</t>
  </si>
  <si>
    <t>Blaine Gabbert</t>
  </si>
  <si>
    <t>4/7/7</t>
  </si>
  <si>
    <t>Arian Foster (1)</t>
  </si>
  <si>
    <t>3/3/4</t>
  </si>
  <si>
    <t>Michael Floyd (1)</t>
  </si>
  <si>
    <t>4/9/14</t>
  </si>
  <si>
    <t>Sam Bradford</t>
  </si>
  <si>
    <t>4/13/13</t>
  </si>
  <si>
    <t>Ameer Abdullah (1)</t>
  </si>
  <si>
    <t>2/4/15</t>
  </si>
  <si>
    <t>Emmanuel Sanders (2)</t>
  </si>
  <si>
    <t>6/9/14</t>
  </si>
  <si>
    <t>Jared Goff</t>
  </si>
  <si>
    <t>Theo Riddick (2)</t>
  </si>
  <si>
    <t>Michael Crabtree (2)</t>
  </si>
  <si>
    <t>4/12/15</t>
  </si>
  <si>
    <t>Mark Sanchez</t>
  </si>
  <si>
    <t>2/3/3</t>
  </si>
  <si>
    <t>Charles Sims (2)</t>
  </si>
  <si>
    <t>John Brown (3)</t>
  </si>
  <si>
    <t>2/11/14</t>
  </si>
  <si>
    <t>TJ Yeldon (1)</t>
  </si>
  <si>
    <t>3/9/12</t>
  </si>
  <si>
    <t>DeSean Jackson (2)</t>
  </si>
  <si>
    <t>3/5/9</t>
  </si>
  <si>
    <t>9-</t>
  </si>
  <si>
    <t>Rashad Jennings (1)</t>
  </si>
  <si>
    <t>2/8/15</t>
  </si>
  <si>
    <t>DeVante Parker (2)</t>
  </si>
  <si>
    <t>0/4/8</t>
  </si>
  <si>
    <t>9+</t>
  </si>
  <si>
    <t>0.5/1/P</t>
  </si>
  <si>
    <t>Justin Forsett (1)</t>
  </si>
  <si>
    <t>2/7/10</t>
  </si>
  <si>
    <t>Marvin Jones (2)</t>
  </si>
  <si>
    <t>1/10/15</t>
  </si>
  <si>
    <t>Rob Gronkowski (1)</t>
  </si>
  <si>
    <t>9/12/14</t>
  </si>
  <si>
    <t>Darren Sproles (2)</t>
  </si>
  <si>
    <t>Allen Hurns (2)</t>
  </si>
  <si>
    <t>6/11/14</t>
  </si>
  <si>
    <t>Jordan Reed (1)</t>
  </si>
  <si>
    <t>9/12/13</t>
  </si>
  <si>
    <t>Shane Vereen (2)</t>
  </si>
  <si>
    <t>5/6/15</t>
  </si>
  <si>
    <t>Tyler Lockett (2)</t>
  </si>
  <si>
    <t>3/5/15</t>
  </si>
  <si>
    <t>Greg Olsen (1)</t>
  </si>
  <si>
    <t>9/13/15</t>
  </si>
  <si>
    <t>DeAngelo Williams (2)</t>
  </si>
  <si>
    <t>8/10/15</t>
  </si>
  <si>
    <t>7-</t>
  </si>
  <si>
    <t>Torrey Smith (1)</t>
  </si>
  <si>
    <t>1/4/15</t>
  </si>
  <si>
    <t>Travis Kelce (1)</t>
  </si>
  <si>
    <t>5/11/15</t>
  </si>
  <si>
    <t>Isaiah Crowell (1)</t>
  </si>
  <si>
    <t>1/6/15</t>
  </si>
  <si>
    <t>Willie Snead (2)</t>
  </si>
  <si>
    <t>3/9/14</t>
  </si>
  <si>
    <t>Delanie Walker (1)</t>
  </si>
  <si>
    <t>7/12/14</t>
  </si>
  <si>
    <t>Bilal Powell (2)</t>
  </si>
  <si>
    <t>3/7/11</t>
  </si>
  <si>
    <t>Stefon Diggs (1)</t>
  </si>
  <si>
    <t>3/7/12</t>
  </si>
  <si>
    <t>Coby Fleener (1)</t>
  </si>
  <si>
    <t>2/3/14</t>
  </si>
  <si>
    <t>Chris Ivory (2)</t>
  </si>
  <si>
    <t>Sterling Shepard (3)</t>
  </si>
  <si>
    <t>Gary Barnidge (1)</t>
  </si>
  <si>
    <t>8/11/15</t>
  </si>
  <si>
    <t>LeGarrette Blount (2)</t>
  </si>
  <si>
    <t>Kevin White (2)</t>
  </si>
  <si>
    <t>Zach Ertz (1)</t>
  </si>
  <si>
    <t>3/7/14</t>
  </si>
  <si>
    <t>4+</t>
  </si>
  <si>
    <t>Dion Lewis (?)</t>
  </si>
  <si>
    <t>5/6/7</t>
  </si>
  <si>
    <t>8-</t>
  </si>
  <si>
    <t>Corey Coleman (1)</t>
  </si>
  <si>
    <t>Antonio Gates (1)</t>
  </si>
  <si>
    <t>6/8/10</t>
  </si>
  <si>
    <t>Jay Ajayi (2)</t>
  </si>
  <si>
    <t>0/2/8</t>
  </si>
  <si>
    <t>Vincent Jackson (2)</t>
  </si>
  <si>
    <t>1/6/10</t>
  </si>
  <si>
    <t>Jason Witten (1)</t>
  </si>
  <si>
    <t>Derrick Henry (2)</t>
  </si>
  <si>
    <t>Tavon Austin (1)</t>
  </si>
  <si>
    <t>4/8/15</t>
  </si>
  <si>
    <t>10+</t>
  </si>
  <si>
    <t>Tyler Eifert (1)</t>
  </si>
  <si>
    <t>6/8/12</t>
  </si>
  <si>
    <t>Chris Thompson (2)</t>
  </si>
  <si>
    <t>1/5/12</t>
  </si>
  <si>
    <t>Markus Wheaton (2)</t>
  </si>
  <si>
    <t>1/5/15</t>
  </si>
  <si>
    <t>Julius Thomas (1)</t>
  </si>
  <si>
    <t>4/6/11</t>
  </si>
  <si>
    <t>Tevin Coleman (2)</t>
  </si>
  <si>
    <t>0/2/12</t>
  </si>
  <si>
    <t>Travis Benjamin (2)</t>
  </si>
  <si>
    <t>5/9/15</t>
  </si>
  <si>
    <t>Dwayne Allen (1)</t>
  </si>
  <si>
    <t>0/0/13</t>
  </si>
  <si>
    <t>James Starks (2)</t>
  </si>
  <si>
    <t>Josh Gordon (2)</t>
  </si>
  <si>
    <t>Zach Miller (1)</t>
  </si>
  <si>
    <t>3/5/13</t>
  </si>
  <si>
    <t>Javorius Allen (2)</t>
  </si>
  <si>
    <t>4/5/15</t>
  </si>
  <si>
    <t>Kamar Aiken (2)</t>
  </si>
  <si>
    <t>Eric Ebron (1)</t>
  </si>
  <si>
    <t>2/7/13</t>
  </si>
  <si>
    <t>Jerick McKinnon (2)</t>
  </si>
  <si>
    <t>2/2/15</t>
  </si>
  <si>
    <t>Mohamed Sanu (2)</t>
  </si>
  <si>
    <t>0/4/15</t>
  </si>
  <si>
    <t>Martellus Bennett (2)</t>
  </si>
  <si>
    <t>2/4/11</t>
  </si>
  <si>
    <t>James White (1)</t>
  </si>
  <si>
    <t>4/5/11</t>
  </si>
  <si>
    <t>Rishard Matthews (1)</t>
  </si>
  <si>
    <t>1/8/11</t>
  </si>
  <si>
    <t>Charles Clay (1)</t>
  </si>
  <si>
    <t>4/6/13</t>
  </si>
  <si>
    <t>DeAndre Washington (2)</t>
  </si>
  <si>
    <t>Terrance Williams (2)</t>
  </si>
  <si>
    <t>Jimmy Graham (1)</t>
  </si>
  <si>
    <t>Shaun Draughn (2)</t>
  </si>
  <si>
    <t>4/4/11</t>
  </si>
  <si>
    <t>Steve Smith (1)</t>
  </si>
  <si>
    <t>3/5/7</t>
  </si>
  <si>
    <t>Kyle Rudolph (1)</t>
  </si>
  <si>
    <t>Devontae Booker (2)</t>
  </si>
  <si>
    <t>Pierre Garcon (1)</t>
  </si>
  <si>
    <t>11+</t>
  </si>
  <si>
    <t>Clive Walford (2)</t>
  </si>
  <si>
    <t>0/2/14</t>
  </si>
  <si>
    <t>CJ Prosise (3)</t>
  </si>
  <si>
    <t>Phillip Dorsett (3)</t>
  </si>
  <si>
    <t>0/1/10</t>
  </si>
  <si>
    <t>Will Tye (2)</t>
  </si>
  <si>
    <t>1/6/12</t>
  </si>
  <si>
    <t>Darren McFadden (2)</t>
  </si>
  <si>
    <t>4/11/15</t>
  </si>
  <si>
    <t>Devin Funchess (3)</t>
  </si>
  <si>
    <t>1/3/15</t>
  </si>
  <si>
    <t>Jordan Cameron (1)</t>
  </si>
  <si>
    <t>0/3/15</t>
  </si>
  <si>
    <t>Jordan Howard (3)</t>
  </si>
  <si>
    <t>Laquon Treadwell (2)</t>
  </si>
  <si>
    <t>Vance McDonald (1)</t>
  </si>
  <si>
    <t>3/3/13</t>
  </si>
  <si>
    <t>CJ Spiller (3)</t>
  </si>
  <si>
    <t>1/3/13</t>
  </si>
  <si>
    <t>Michael Thomas (3)</t>
  </si>
  <si>
    <t>Ladarius Green (1)</t>
  </si>
  <si>
    <t>Christine Michael (2)</t>
  </si>
  <si>
    <t>0/0/7</t>
  </si>
  <si>
    <t>Robert Woods (2)</t>
  </si>
  <si>
    <t>1/5/14</t>
  </si>
  <si>
    <t>Kenneth Dixon (3)</t>
  </si>
  <si>
    <t>Tyler Boyd (2)</t>
  </si>
  <si>
    <t>Chris Johnson (2)</t>
  </si>
  <si>
    <t>Kenny Britt (2)</t>
  </si>
  <si>
    <t>0/6/15</t>
  </si>
  <si>
    <t>Josh Ferguson (3)</t>
  </si>
  <si>
    <t>Kendall Wright (3)</t>
  </si>
  <si>
    <t>2/3/10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</si>
  <si>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</si>
  <si>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</si>
  <si>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</si>
  <si>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</si>
  <si>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</si>
  <si>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</si>
  <si>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</si>
  <si>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</si>
  <si>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</si>
  <si>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</si>
  <si>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</si>
  <si>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</si>
  <si>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</si>
  <si>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1/3/14</t>
  </si>
  <si>
    <t>Justin Tucker</t>
  </si>
  <si>
    <t>Arizona Cardinals</t>
  </si>
  <si>
    <t>Andre Ellington (3)</t>
  </si>
  <si>
    <t>1/3/9</t>
  </si>
  <si>
    <t>Bruce Ellington (3)</t>
  </si>
  <si>
    <t>0/0/12</t>
  </si>
  <si>
    <t>Mason Crosby</t>
  </si>
  <si>
    <t>Carolina Panthers</t>
  </si>
  <si>
    <t>Benny Cunningham (?)</t>
  </si>
  <si>
    <t>1/1/14</t>
  </si>
  <si>
    <t>Chris Hogan (4)</t>
  </si>
  <si>
    <t>0/4/12</t>
  </si>
  <si>
    <t>Dan Bailey</t>
  </si>
  <si>
    <t>Houston Texans</t>
  </si>
  <si>
    <t>Wendell Smallwood (?)</t>
  </si>
  <si>
    <t>Jermaine Kearse (3)</t>
  </si>
  <si>
    <t>1/8/15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</si>
  <si>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</si>
  <si>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</si>
  <si>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</si>
  <si>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</si>
  <si>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</si>
  <si>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</si>
  <si>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</si>
  <si>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</si>
  <si>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</si>
  <si>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0/3/12</t>
  </si>
  <si>
    <t>Graham Gano</t>
  </si>
  <si>
    <t>New England Patriots</t>
  </si>
  <si>
    <t>Ronnie Hillman (3)</t>
  </si>
  <si>
    <t>3/8/15</t>
  </si>
  <si>
    <t>Tajae Sharpe (2)</t>
  </si>
  <si>
    <t>Brandon McManus</t>
  </si>
  <si>
    <t>Cincinnati Bengals</t>
  </si>
  <si>
    <t>Alfred Morris (3)</t>
  </si>
  <si>
    <t>Seth Roberts (3)</t>
  </si>
  <si>
    <t>Blair Walsh</t>
  </si>
  <si>
    <t>Minnesota Vikings</t>
  </si>
  <si>
    <t>Cameron Artis-Payne (2)</t>
  </si>
  <si>
    <t>0/1/5</t>
  </si>
  <si>
    <t>Anquan Boldin (3)</t>
  </si>
  <si>
    <t>2/6/13</t>
  </si>
  <si>
    <t>Cairo Santos</t>
  </si>
  <si>
    <t>New York Jets</t>
  </si>
  <si>
    <t>KaDeem Carey (2)</t>
  </si>
  <si>
    <t>0/2/7</t>
  </si>
  <si>
    <t>Brandon LaFell (3)</t>
  </si>
  <si>
    <t>0/5/10</t>
  </si>
  <si>
    <t>Chris Boswell</t>
  </si>
  <si>
    <t>Green Bay Packers</t>
  </si>
  <si>
    <t>Alfred Blue (3)</t>
  </si>
  <si>
    <t>4/5/13</t>
  </si>
  <si>
    <t>Davante Adams (3)</t>
  </si>
  <si>
    <t>1/4/12</t>
  </si>
  <si>
    <t>Matt Prater</t>
  </si>
  <si>
    <t>Buffalo Bills</t>
  </si>
  <si>
    <t>Keith Marshall (3)</t>
  </si>
  <si>
    <t>Jaelen Strong (6)</t>
  </si>
  <si>
    <t>1/1/9</t>
  </si>
  <si>
    <t>Josh Brown</t>
  </si>
  <si>
    <t>Pittsburgh Steelers</t>
  </si>
  <si>
    <t>Mike Gillislee (3)</t>
  </si>
  <si>
    <t>2/3/4</t>
  </si>
  <si>
    <t>Dorial Green-Beckham (4)</t>
  </si>
  <si>
    <t>1/4/13</t>
  </si>
  <si>
    <t>Dan Carpenter</t>
  </si>
  <si>
    <t>Oakland Raiders</t>
  </si>
  <si>
    <t>Tyler Ervin (2)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</si>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</sst>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37.799999999999997</v>
      </c>
      <c r="H6" s="41">
        <v>1.2500000000000178E-2</v>
      </c>
      <c r="I6" s="42" t="s">
        <v>26</v>
      </c>
      <c r="J6" s="42"/>
      <c r="K6" s="43">
        <v>47.231557349475345</v>
      </c>
      <c r="L6" s="43">
        <v>3.388151624164621</v>
      </c>
      <c r="M6" s="43">
        <v>13.600362833382979</v>
      </c>
      <c r="N6" s="44">
        <v>11.517304945482982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6.25E-2</v>
      </c>
      <c r="W6" s="49" t="s">
        <v>29</v>
      </c>
      <c r="X6" s="43">
        <v>35.665032601071594</v>
      </c>
      <c r="Y6" s="50">
        <v>1.6549013234428545</v>
      </c>
      <c r="Z6" s="51">
        <v>10.197731766675467</v>
      </c>
      <c r="AA6" s="44">
        <v>5.6254870829383652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50.622280956585072</v>
      </c>
      <c r="AN6" s="43">
        <v>1.5487642303541405</v>
      </c>
      <c r="AO6" s="43">
        <v>14.597843211900505</v>
      </c>
      <c r="AP6" s="44">
        <v>5.2646964800587703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39.5</v>
      </c>
      <c r="H7" s="62">
        <v>0.21875</v>
      </c>
      <c r="I7" s="63" t="s">
        <v>36</v>
      </c>
      <c r="J7" s="59"/>
      <c r="K7" s="64">
        <v>47.216384031104703</v>
      </c>
      <c r="L7" s="64">
        <v>2.992025248447014</v>
      </c>
      <c r="M7" s="64">
        <v>13.59589915863226</v>
      </c>
      <c r="N7" s="65">
        <v>10.170757101062495</v>
      </c>
      <c r="O7" s="66" t="s">
        <v>30</v>
      </c>
      <c r="P7" s="17"/>
      <c r="Q7" s="56">
        <v>2</v>
      </c>
      <c r="R7" s="67" t="s">
        <v>37</v>
      </c>
      <c r="S7" s="58"/>
      <c r="T7" s="68" t="s">
        <v>38</v>
      </c>
      <c r="U7" s="69">
        <v>6.9</v>
      </c>
      <c r="V7" s="70">
        <v>-0.11875000000000002</v>
      </c>
      <c r="W7" s="71" t="s">
        <v>39</v>
      </c>
      <c r="X7" s="64">
        <v>34.016181188093533</v>
      </c>
      <c r="Y7" s="72">
        <v>1.4072276089662981</v>
      </c>
      <c r="Z7" s="73">
        <v>9.7126739671875093</v>
      </c>
      <c r="AA7" s="65">
        <v>4.7835726667527263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-2.4999999999999994E-2</v>
      </c>
      <c r="AK7" s="76" t="s">
        <v>42</v>
      </c>
      <c r="AL7" s="59"/>
      <c r="AM7" s="64">
        <v>46.371529448531106</v>
      </c>
      <c r="AN7" s="64">
        <v>1.4781260698185685</v>
      </c>
      <c r="AO7" s="64">
        <v>13.347360508342177</v>
      </c>
      <c r="AP7" s="65">
        <v>5.0245769913458789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</v>
      </c>
      <c r="H8" s="62">
        <v>0.5</v>
      </c>
      <c r="I8" s="76" t="s">
        <v>46</v>
      </c>
      <c r="J8" s="59"/>
      <c r="K8" s="64">
        <v>43.792397072652001</v>
      </c>
      <c r="L8" s="64">
        <v>2.906946035672715</v>
      </c>
      <c r="M8" s="64">
        <v>12.588633393827637</v>
      </c>
      <c r="N8" s="65">
        <v>9.881548309149343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11.2</v>
      </c>
      <c r="V8" s="70">
        <v>5.0000000000000044E-2</v>
      </c>
      <c r="W8" s="71" t="s">
        <v>49</v>
      </c>
      <c r="X8" s="64">
        <v>32.305050686090297</v>
      </c>
      <c r="Y8" s="72">
        <v>0.91626312950903832</v>
      </c>
      <c r="Z8" s="73">
        <v>9.2092949547394927</v>
      </c>
      <c r="AA8" s="65">
        <v>3.114642744319351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-6.8749999999999978E-2</v>
      </c>
      <c r="AK8" s="76" t="s">
        <v>52</v>
      </c>
      <c r="AL8" s="59"/>
      <c r="AM8" s="64">
        <v>42.959989640138488</v>
      </c>
      <c r="AN8" s="64">
        <v>1.2748500086019499</v>
      </c>
      <c r="AO8" s="64">
        <v>12.343756436259236</v>
      </c>
      <c r="AP8" s="65">
        <v>4.333583008535058</v>
      </c>
      <c r="AQ8" s="66">
        <v>3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52.1</v>
      </c>
      <c r="H9" s="62">
        <v>5.6249999999999911E-2</v>
      </c>
      <c r="I9" s="76" t="s">
        <v>55</v>
      </c>
      <c r="J9" s="59"/>
      <c r="K9" s="64">
        <v>41.139193777722269</v>
      </c>
      <c r="L9" s="64">
        <v>3.0221824857504642</v>
      </c>
      <c r="M9" s="64">
        <v>11.808116155158817</v>
      </c>
      <c r="N9" s="65">
        <v>10.273270251849471</v>
      </c>
      <c r="O9" s="66">
        <v>1</v>
      </c>
      <c r="P9" s="17"/>
      <c r="Q9" s="56">
        <v>4</v>
      </c>
      <c r="R9" s="67" t="s">
        <v>56</v>
      </c>
      <c r="S9" s="58"/>
      <c r="T9" s="68" t="s">
        <v>41</v>
      </c>
      <c r="U9" s="69">
        <v>19.7</v>
      </c>
      <c r="V9" s="70">
        <v>-0.16874999999999996</v>
      </c>
      <c r="W9" s="71" t="s">
        <v>57</v>
      </c>
      <c r="X9" s="64">
        <v>32.163249331948144</v>
      </c>
      <c r="Y9" s="72">
        <v>1.3773482132078414</v>
      </c>
      <c r="Z9" s="73">
        <v>9.167579944967704</v>
      </c>
      <c r="AA9" s="65">
        <v>4.6820039795421105</v>
      </c>
      <c r="AB9" s="66">
        <v>1</v>
      </c>
      <c r="AC9" s="17"/>
      <c r="AD9" s="56">
        <v>4</v>
      </c>
      <c r="AE9" s="74" t="s">
        <v>58</v>
      </c>
      <c r="AF9" s="75"/>
      <c r="AG9" s="59" t="s">
        <v>48</v>
      </c>
      <c r="AH9" s="59"/>
      <c r="AI9" s="69">
        <v>7.9</v>
      </c>
      <c r="AJ9" s="70">
        <v>-0.24375000000000002</v>
      </c>
      <c r="AK9" s="76" t="s">
        <v>59</v>
      </c>
      <c r="AL9" s="59"/>
      <c r="AM9" s="64">
        <v>36.935928939887063</v>
      </c>
      <c r="AN9" s="64">
        <v>1.1626835201113526</v>
      </c>
      <c r="AO9" s="64">
        <v>10.571603042541206</v>
      </c>
      <c r="AP9" s="65">
        <v>3.9522967510380265</v>
      </c>
      <c r="AQ9" s="66" t="s">
        <v>60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58.9</v>
      </c>
      <c r="H10" s="62">
        <v>0.63125000000000009</v>
      </c>
      <c r="I10" s="76" t="s">
        <v>63</v>
      </c>
      <c r="J10" s="59"/>
      <c r="K10" s="64">
        <v>40.870199899344698</v>
      </c>
      <c r="L10" s="64">
        <v>2.3959910312989043</v>
      </c>
      <c r="M10" s="64">
        <v>11.72898374959785</v>
      </c>
      <c r="N10" s="65">
        <v>8.1446648247082578</v>
      </c>
      <c r="O10" s="66">
        <v>1</v>
      </c>
      <c r="P10" s="17"/>
      <c r="Q10" s="56">
        <v>5</v>
      </c>
      <c r="R10" s="67" t="s">
        <v>64</v>
      </c>
      <c r="S10" s="58"/>
      <c r="T10" s="68" t="s">
        <v>65</v>
      </c>
      <c r="U10" s="69">
        <v>19</v>
      </c>
      <c r="V10" s="70">
        <v>0</v>
      </c>
      <c r="W10" s="71" t="s">
        <v>66</v>
      </c>
      <c r="X10" s="64">
        <v>32.066307015641982</v>
      </c>
      <c r="Y10" s="72">
        <v>1.1063490767184398</v>
      </c>
      <c r="Z10" s="73">
        <v>9.1390615313286006</v>
      </c>
      <c r="AA10" s="65">
        <v>3.7607997239089062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</v>
      </c>
      <c r="AJ10" s="70">
        <v>-6.25E-2</v>
      </c>
      <c r="AK10" s="76" t="s">
        <v>69</v>
      </c>
      <c r="AL10" s="59"/>
      <c r="AM10" s="64">
        <v>34.18786502411028</v>
      </c>
      <c r="AN10" s="64">
        <v>1.1662244360595875</v>
      </c>
      <c r="AO10" s="64">
        <v>9.7631797817505834</v>
      </c>
      <c r="AP10" s="65">
        <v>3.9643333459977343</v>
      </c>
      <c r="AQ10" s="66">
        <v>5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51</v>
      </c>
      <c r="F11" s="60"/>
      <c r="G11" s="61">
        <v>86.6</v>
      </c>
      <c r="H11" s="62">
        <v>0.65000000000000036</v>
      </c>
      <c r="I11" s="76" t="s">
        <v>71</v>
      </c>
      <c r="J11" s="59"/>
      <c r="K11" s="64">
        <v>36.376065454063337</v>
      </c>
      <c r="L11" s="64">
        <v>2.6651808376583093</v>
      </c>
      <c r="M11" s="64">
        <v>10.406902846811121</v>
      </c>
      <c r="N11" s="65">
        <v>9.059718645188088</v>
      </c>
      <c r="O11" s="66">
        <v>2</v>
      </c>
      <c r="P11" s="17"/>
      <c r="Q11" s="56">
        <v>6</v>
      </c>
      <c r="R11" s="67" t="s">
        <v>72</v>
      </c>
      <c r="S11" s="58"/>
      <c r="T11" s="68" t="s">
        <v>73</v>
      </c>
      <c r="U11" s="69">
        <v>11.5</v>
      </c>
      <c r="V11" s="70">
        <v>-0.21875</v>
      </c>
      <c r="W11" s="71" t="s">
        <v>74</v>
      </c>
      <c r="X11" s="64">
        <v>30.52540230235455</v>
      </c>
      <c r="Y11" s="72">
        <v>0.98710784604289081</v>
      </c>
      <c r="Z11" s="73">
        <v>8.6857594062463495</v>
      </c>
      <c r="AA11" s="65">
        <v>3.3554643764674861</v>
      </c>
      <c r="AB11" s="66">
        <v>1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11.1</v>
      </c>
      <c r="AJ11" s="70">
        <v>-0.13124999999999998</v>
      </c>
      <c r="AK11" s="76" t="s">
        <v>77</v>
      </c>
      <c r="AL11" s="59"/>
      <c r="AM11" s="64">
        <v>32.686295168252713</v>
      </c>
      <c r="AN11" s="64">
        <v>1.1238359155057915</v>
      </c>
      <c r="AO11" s="64">
        <v>9.3214491537953208</v>
      </c>
      <c r="AP11" s="65">
        <v>3.8202425343811459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28</v>
      </c>
      <c r="F12" s="60"/>
      <c r="G12" s="61">
        <v>74.2</v>
      </c>
      <c r="H12" s="62">
        <v>0.42499999999999982</v>
      </c>
      <c r="I12" s="76" t="s">
        <v>26</v>
      </c>
      <c r="J12" s="59"/>
      <c r="K12" s="64">
        <v>36.137611599555648</v>
      </c>
      <c r="L12" s="64">
        <v>2.5066192363422899</v>
      </c>
      <c r="M12" s="64">
        <v>10.336754681223528</v>
      </c>
      <c r="N12" s="65">
        <v>8.5207220129311256</v>
      </c>
      <c r="O12" s="66">
        <v>2</v>
      </c>
      <c r="P12" s="17"/>
      <c r="Q12" s="56">
        <v>7</v>
      </c>
      <c r="R12" s="67" t="s">
        <v>79</v>
      </c>
      <c r="S12" s="58"/>
      <c r="T12" s="68" t="s">
        <v>32</v>
      </c>
      <c r="U12" s="69">
        <v>20.399999999999999</v>
      </c>
      <c r="V12" s="70">
        <v>-0.39999999999999991</v>
      </c>
      <c r="W12" s="71" t="s">
        <v>80</v>
      </c>
      <c r="X12" s="64">
        <v>30.263811395986185</v>
      </c>
      <c r="Y12" s="72">
        <v>1.2404701078302451</v>
      </c>
      <c r="Z12" s="73">
        <v>8.6088048011131164</v>
      </c>
      <c r="AA12" s="65">
        <v>4.2167158062649115</v>
      </c>
      <c r="AB12" s="66">
        <v>2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17.5</v>
      </c>
      <c r="AJ12" s="70">
        <v>3.125E-2</v>
      </c>
      <c r="AK12" s="76" t="s">
        <v>46</v>
      </c>
      <c r="AL12" s="59"/>
      <c r="AM12" s="64">
        <v>31.924901822081349</v>
      </c>
      <c r="AN12" s="64">
        <v>1.3957169006153294</v>
      </c>
      <c r="AO12" s="64">
        <v>9.0974630637621328</v>
      </c>
      <c r="AP12" s="65">
        <v>4.7444444479117784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32</v>
      </c>
      <c r="F13" s="60"/>
      <c r="G13" s="61">
        <v>72.400000000000006</v>
      </c>
      <c r="H13" s="62">
        <v>3.7499999999999645E-2</v>
      </c>
      <c r="I13" s="76" t="s">
        <v>84</v>
      </c>
      <c r="J13" s="59"/>
      <c r="K13" s="64">
        <v>35.933807546535363</v>
      </c>
      <c r="L13" s="64">
        <v>2.4229908323395031</v>
      </c>
      <c r="M13" s="64">
        <v>10.276799766725686</v>
      </c>
      <c r="N13" s="65">
        <v>8.2364449386305836</v>
      </c>
      <c r="O13" s="66">
        <v>2</v>
      </c>
      <c r="P13" s="17"/>
      <c r="Q13" s="56">
        <v>8</v>
      </c>
      <c r="R13" s="67" t="s">
        <v>85</v>
      </c>
      <c r="S13" s="58"/>
      <c r="T13" s="68" t="s">
        <v>76</v>
      </c>
      <c r="U13" s="69">
        <v>10.8</v>
      </c>
      <c r="V13" s="70">
        <v>-5.0000000000000044E-2</v>
      </c>
      <c r="W13" s="71" t="s">
        <v>86</v>
      </c>
      <c r="X13" s="64">
        <v>30.110222236034303</v>
      </c>
      <c r="Y13" s="72">
        <v>1.7210559789707256</v>
      </c>
      <c r="Z13" s="73">
        <v>8.5636220639876974</v>
      </c>
      <c r="AA13" s="65">
        <v>5.8503658445155526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13.8</v>
      </c>
      <c r="AJ13" s="70">
        <v>-0.17500000000000004</v>
      </c>
      <c r="AK13" s="76" t="s">
        <v>89</v>
      </c>
      <c r="AL13" s="59"/>
      <c r="AM13" s="64">
        <v>30.982735396908314</v>
      </c>
      <c r="AN13" s="64">
        <v>1.2620366832200796</v>
      </c>
      <c r="AO13" s="64">
        <v>8.8202972928813885</v>
      </c>
      <c r="AP13" s="65">
        <v>4.2900268185652282</v>
      </c>
      <c r="AQ13" s="66">
        <v>5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88</v>
      </c>
      <c r="F14" s="60"/>
      <c r="G14" s="61">
        <v>96.1</v>
      </c>
      <c r="H14" s="62">
        <v>-0.38124999999999964</v>
      </c>
      <c r="I14" s="76" t="s">
        <v>91</v>
      </c>
      <c r="J14" s="59"/>
      <c r="K14" s="64">
        <v>34.983687242189411</v>
      </c>
      <c r="L14" s="64">
        <v>2.6619727739135581</v>
      </c>
      <c r="M14" s="64">
        <v>9.9972941299852032</v>
      </c>
      <c r="N14" s="65">
        <v>9.0488135109050383</v>
      </c>
      <c r="O14" s="66">
        <v>2</v>
      </c>
      <c r="P14" s="17"/>
      <c r="Q14" s="56">
        <v>9</v>
      </c>
      <c r="R14" s="67" t="s">
        <v>92</v>
      </c>
      <c r="S14" s="58"/>
      <c r="T14" s="68" t="s">
        <v>62</v>
      </c>
      <c r="U14" s="69">
        <v>22.1</v>
      </c>
      <c r="V14" s="70">
        <v>0.11874999999999991</v>
      </c>
      <c r="W14" s="71" t="s">
        <v>93</v>
      </c>
      <c r="X14" s="64">
        <v>28.559275814428354</v>
      </c>
      <c r="Y14" s="72">
        <v>1.1540656896756765</v>
      </c>
      <c r="Z14" s="73">
        <v>8.1073658771253854</v>
      </c>
      <c r="AA14" s="65">
        <v>3.9230022589060165</v>
      </c>
      <c r="AB14" s="66">
        <v>2</v>
      </c>
      <c r="AC14" s="17"/>
      <c r="AD14" s="56">
        <v>9</v>
      </c>
      <c r="AE14" s="74" t="s">
        <v>94</v>
      </c>
      <c r="AF14" s="75"/>
      <c r="AG14" s="59" t="s">
        <v>95</v>
      </c>
      <c r="AH14" s="59"/>
      <c r="AI14" s="69">
        <v>17</v>
      </c>
      <c r="AJ14" s="70">
        <v>-0.125</v>
      </c>
      <c r="AK14" s="76" t="s">
        <v>96</v>
      </c>
      <c r="AL14" s="59"/>
      <c r="AM14" s="64">
        <v>30.500015668276255</v>
      </c>
      <c r="AN14" s="64">
        <v>1.3726482879814181</v>
      </c>
      <c r="AO14" s="64">
        <v>8.6782911863900907</v>
      </c>
      <c r="AP14" s="65">
        <v>4.666027577639781</v>
      </c>
      <c r="AQ14" s="66">
        <v>5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95</v>
      </c>
      <c r="F15" s="60"/>
      <c r="G15" s="61">
        <v>93.9</v>
      </c>
      <c r="H15" s="62">
        <v>0.69374999999999964</v>
      </c>
      <c r="I15" s="76" t="s">
        <v>98</v>
      </c>
      <c r="J15" s="59"/>
      <c r="K15" s="64">
        <v>34.491472930648946</v>
      </c>
      <c r="L15" s="64">
        <v>2.4171193803457873</v>
      </c>
      <c r="M15" s="64">
        <v>9.8524949146325742</v>
      </c>
      <c r="N15" s="65">
        <v>8.2164861792285286</v>
      </c>
      <c r="O15" s="66">
        <v>2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26.7</v>
      </c>
      <c r="V15" s="70">
        <v>8.1250000000000044E-2</v>
      </c>
      <c r="W15" s="71" t="s">
        <v>101</v>
      </c>
      <c r="X15" s="64">
        <v>26.925859509700054</v>
      </c>
      <c r="Y15" s="72">
        <v>1.1171973454781832</v>
      </c>
      <c r="Z15" s="73">
        <v>7.6268487655269244</v>
      </c>
      <c r="AA15" s="65">
        <v>3.797676119447233</v>
      </c>
      <c r="AB15" s="66">
        <v>2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20.7</v>
      </c>
      <c r="AJ15" s="70">
        <v>1.8750000000000044E-2</v>
      </c>
      <c r="AK15" s="76" t="s">
        <v>104</v>
      </c>
      <c r="AL15" s="59"/>
      <c r="AM15" s="64">
        <v>29.919388462421342</v>
      </c>
      <c r="AN15" s="64">
        <v>1.0649464562658628</v>
      </c>
      <c r="AO15" s="64">
        <v>8.5074827359875478</v>
      </c>
      <c r="AP15" s="65">
        <v>3.6200602711956611</v>
      </c>
      <c r="AQ15" s="66" t="s">
        <v>105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128.4</v>
      </c>
      <c r="H16" s="62">
        <v>0.59999999999999964</v>
      </c>
      <c r="I16" s="76" t="s">
        <v>46</v>
      </c>
      <c r="J16" s="59"/>
      <c r="K16" s="64">
        <v>32.281767081611889</v>
      </c>
      <c r="L16" s="64">
        <v>2.7471538341645951</v>
      </c>
      <c r="M16" s="64">
        <v>9.2024454024611284</v>
      </c>
      <c r="N16" s="65">
        <v>9.3383685117774213</v>
      </c>
      <c r="O16" s="66">
        <v>2</v>
      </c>
      <c r="P16" s="17"/>
      <c r="Q16" s="56">
        <v>11</v>
      </c>
      <c r="R16" s="67" t="s">
        <v>108</v>
      </c>
      <c r="S16" s="58"/>
      <c r="T16" s="68" t="s">
        <v>109</v>
      </c>
      <c r="U16" s="69">
        <v>29.9</v>
      </c>
      <c r="V16" s="70">
        <v>-5.6249999999999911E-2</v>
      </c>
      <c r="W16" s="71" t="s">
        <v>110</v>
      </c>
      <c r="X16" s="64">
        <v>24.607860330508849</v>
      </c>
      <c r="Y16" s="72">
        <v>0.97434469383044353</v>
      </c>
      <c r="Z16" s="73">
        <v>6.9449416074752373</v>
      </c>
      <c r="AA16" s="65">
        <v>3.312078739576866</v>
      </c>
      <c r="AB16" s="66">
        <v>3</v>
      </c>
      <c r="AC16" s="17"/>
      <c r="AD16" s="56">
        <v>11</v>
      </c>
      <c r="AE16" s="74" t="s">
        <v>111</v>
      </c>
      <c r="AF16" s="75"/>
      <c r="AG16" s="59" t="s">
        <v>35</v>
      </c>
      <c r="AH16" s="59"/>
      <c r="AI16" s="69">
        <v>20.399999999999999</v>
      </c>
      <c r="AJ16" s="70">
        <v>-0.27499999999999991</v>
      </c>
      <c r="AK16" s="76" t="s">
        <v>86</v>
      </c>
      <c r="AL16" s="59"/>
      <c r="AM16" s="64">
        <v>29.801099261209508</v>
      </c>
      <c r="AN16" s="64">
        <v>0.98542940073915009</v>
      </c>
      <c r="AO16" s="64">
        <v>8.4726845126962385</v>
      </c>
      <c r="AP16" s="65">
        <v>3.349758856602429</v>
      </c>
      <c r="AQ16" s="66">
        <v>5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113</v>
      </c>
      <c r="F17" s="60"/>
      <c r="G17" s="61">
        <v>122</v>
      </c>
      <c r="H17" s="62">
        <v>6.25E-2</v>
      </c>
      <c r="I17" s="76" t="s">
        <v>114</v>
      </c>
      <c r="J17" s="59"/>
      <c r="K17" s="64">
        <v>31.854952478417918</v>
      </c>
      <c r="L17" s="64">
        <v>3.0840175641942045</v>
      </c>
      <c r="M17" s="64">
        <v>9.0768854213827446</v>
      </c>
      <c r="N17" s="65">
        <v>10.483465524600883</v>
      </c>
      <c r="O17" s="66" t="s">
        <v>115</v>
      </c>
      <c r="P17" s="17"/>
      <c r="Q17" s="56">
        <v>12</v>
      </c>
      <c r="R17" s="67" t="s">
        <v>116</v>
      </c>
      <c r="S17" s="58"/>
      <c r="T17" s="68" t="s">
        <v>35</v>
      </c>
      <c r="U17" s="69">
        <v>30</v>
      </c>
      <c r="V17" s="70">
        <v>-0.25</v>
      </c>
      <c r="W17" s="71" t="s">
        <v>117</v>
      </c>
      <c r="X17" s="64">
        <v>23.832438652860766</v>
      </c>
      <c r="Y17" s="72">
        <v>0.81135751203587891</v>
      </c>
      <c r="Z17" s="73">
        <v>6.7168286740266714</v>
      </c>
      <c r="AA17" s="65">
        <v>2.7580382823716172</v>
      </c>
      <c r="AB17" s="66">
        <v>3</v>
      </c>
      <c r="AC17" s="17"/>
      <c r="AD17" s="56">
        <v>12</v>
      </c>
      <c r="AE17" s="74" t="s">
        <v>118</v>
      </c>
      <c r="AF17" s="75"/>
      <c r="AG17" s="59" t="s">
        <v>109</v>
      </c>
      <c r="AH17" s="59"/>
      <c r="AI17" s="69">
        <v>19.5</v>
      </c>
      <c r="AJ17" s="70">
        <v>3.125E-2</v>
      </c>
      <c r="AK17" s="76" t="s">
        <v>119</v>
      </c>
      <c r="AL17" s="59"/>
      <c r="AM17" s="64">
        <v>28.007814785758786</v>
      </c>
      <c r="AN17" s="64">
        <v>0.73849847807379387</v>
      </c>
      <c r="AO17" s="64">
        <v>7.9451375095693919</v>
      </c>
      <c r="AP17" s="65">
        <v>2.5103694040989302</v>
      </c>
      <c r="AQ17" s="66">
        <v>6</v>
      </c>
      <c r="AR17" s="17"/>
    </row>
    <row r="18" spans="1:44" s="8" customFormat="1" ht="15" customHeight="1" x14ac:dyDescent="0.25">
      <c r="A18" s="1"/>
      <c r="B18" s="56">
        <v>13</v>
      </c>
      <c r="C18" s="57" t="s">
        <v>120</v>
      </c>
      <c r="D18" s="58"/>
      <c r="E18" s="59" t="s">
        <v>68</v>
      </c>
      <c r="F18" s="60"/>
      <c r="G18" s="61">
        <v>133.4</v>
      </c>
      <c r="H18" s="62">
        <v>0.91249999999999964</v>
      </c>
      <c r="I18" s="76" t="s">
        <v>121</v>
      </c>
      <c r="J18" s="59"/>
      <c r="K18" s="64">
        <v>31.832356665712474</v>
      </c>
      <c r="L18" s="64">
        <v>2.4499988079492097</v>
      </c>
      <c r="M18" s="64">
        <v>9.0702382031420488</v>
      </c>
      <c r="N18" s="65">
        <v>8.3282528402718956</v>
      </c>
      <c r="O18" s="66">
        <v>2</v>
      </c>
      <c r="P18" s="17"/>
      <c r="Q18" s="56">
        <v>13</v>
      </c>
      <c r="R18" s="67" t="s">
        <v>122</v>
      </c>
      <c r="S18" s="58"/>
      <c r="T18" s="68" t="s">
        <v>123</v>
      </c>
      <c r="U18" s="69">
        <v>33.799999999999997</v>
      </c>
      <c r="V18" s="70">
        <v>0.20000000000000018</v>
      </c>
      <c r="W18" s="71" t="s">
        <v>124</v>
      </c>
      <c r="X18" s="64">
        <v>21.71500680864369</v>
      </c>
      <c r="Y18" s="72">
        <v>1.0744856637669808</v>
      </c>
      <c r="Z18" s="73">
        <v>6.0939242553279502</v>
      </c>
      <c r="AA18" s="65">
        <v>3.6524867898157374</v>
      </c>
      <c r="AB18" s="66">
        <v>4</v>
      </c>
      <c r="AC18" s="17"/>
      <c r="AD18" s="56">
        <v>13</v>
      </c>
      <c r="AE18" s="74" t="s">
        <v>125</v>
      </c>
      <c r="AF18" s="75"/>
      <c r="AG18" s="59" t="s">
        <v>123</v>
      </c>
      <c r="AH18" s="59"/>
      <c r="AI18" s="69">
        <v>29</v>
      </c>
      <c r="AJ18" s="70">
        <v>-0.25</v>
      </c>
      <c r="AK18" s="76" t="s">
        <v>126</v>
      </c>
      <c r="AL18" s="59"/>
      <c r="AM18" s="64">
        <v>27.997654116019071</v>
      </c>
      <c r="AN18" s="64">
        <v>0.72044919242698546</v>
      </c>
      <c r="AO18" s="64">
        <v>7.9421484518128969</v>
      </c>
      <c r="AP18" s="65">
        <v>2.4490146744700056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127</v>
      </c>
      <c r="D19" s="58"/>
      <c r="E19" s="59" t="s">
        <v>128</v>
      </c>
      <c r="F19" s="60"/>
      <c r="G19" s="61">
        <v>120.9</v>
      </c>
      <c r="H19" s="62">
        <v>-0.80625000000000036</v>
      </c>
      <c r="I19" s="76" t="s">
        <v>129</v>
      </c>
      <c r="J19" s="59"/>
      <c r="K19" s="64">
        <v>31.494061009118127</v>
      </c>
      <c r="L19" s="64">
        <v>2.5194243969987635</v>
      </c>
      <c r="M19" s="64">
        <v>8.9707186554906251</v>
      </c>
      <c r="N19" s="65">
        <v>8.5642504486435822</v>
      </c>
      <c r="O19" s="66">
        <v>2</v>
      </c>
      <c r="P19" s="17"/>
      <c r="Q19" s="56">
        <v>14</v>
      </c>
      <c r="R19" s="67" t="s">
        <v>130</v>
      </c>
      <c r="S19" s="58"/>
      <c r="T19" s="68" t="s">
        <v>82</v>
      </c>
      <c r="U19" s="69">
        <v>46.5</v>
      </c>
      <c r="V19" s="70">
        <v>-0.34375</v>
      </c>
      <c r="W19" s="71" t="s">
        <v>131</v>
      </c>
      <c r="X19" s="64">
        <v>21.705057132509879</v>
      </c>
      <c r="Y19" s="72">
        <v>1.3237428612939324</v>
      </c>
      <c r="Z19" s="73">
        <v>6.090997267502912</v>
      </c>
      <c r="AA19" s="65">
        <v>4.4997839217680893</v>
      </c>
      <c r="AB19" s="66">
        <v>4</v>
      </c>
      <c r="AC19" s="17"/>
      <c r="AD19" s="56">
        <v>14</v>
      </c>
      <c r="AE19" s="74" t="s">
        <v>132</v>
      </c>
      <c r="AF19" s="75"/>
      <c r="AG19" s="59" t="s">
        <v>62</v>
      </c>
      <c r="AH19" s="59"/>
      <c r="AI19" s="69">
        <v>22.7</v>
      </c>
      <c r="AJ19" s="70">
        <v>1.8750000000000044E-2</v>
      </c>
      <c r="AK19" s="76" t="s">
        <v>133</v>
      </c>
      <c r="AL19" s="59"/>
      <c r="AM19" s="64">
        <v>27.532904308660903</v>
      </c>
      <c r="AN19" s="64">
        <v>0.78642712871944953</v>
      </c>
      <c r="AO19" s="64">
        <v>7.8054287224939003</v>
      </c>
      <c r="AP19" s="65">
        <v>2.673292716377683</v>
      </c>
      <c r="AQ19" s="66">
        <v>6</v>
      </c>
      <c r="AR19" s="17"/>
    </row>
    <row r="20" spans="1:44" s="8" customFormat="1" ht="15" customHeight="1" x14ac:dyDescent="0.25">
      <c r="A20" s="1"/>
      <c r="B20" s="56">
        <v>15</v>
      </c>
      <c r="C20" s="57" t="s">
        <v>134</v>
      </c>
      <c r="D20" s="58"/>
      <c r="E20" s="59" t="s">
        <v>109</v>
      </c>
      <c r="F20" s="60"/>
      <c r="G20" s="61">
        <v>130.4</v>
      </c>
      <c r="H20" s="62">
        <v>0.16249999999999964</v>
      </c>
      <c r="I20" s="76" t="s">
        <v>114</v>
      </c>
      <c r="J20" s="59"/>
      <c r="K20" s="64">
        <v>31.444347936604515</v>
      </c>
      <c r="L20" s="64">
        <v>2.4891166190789322</v>
      </c>
      <c r="M20" s="64">
        <v>8.9560941032905657</v>
      </c>
      <c r="N20" s="65">
        <v>8.4612255668664158</v>
      </c>
      <c r="O20" s="66">
        <v>2</v>
      </c>
      <c r="P20" s="17"/>
      <c r="Q20" s="56">
        <v>15</v>
      </c>
      <c r="R20" s="67" t="s">
        <v>135</v>
      </c>
      <c r="S20" s="58"/>
      <c r="T20" s="68" t="s">
        <v>128</v>
      </c>
      <c r="U20" s="69">
        <v>45.5</v>
      </c>
      <c r="V20" s="70">
        <v>3.125E-2</v>
      </c>
      <c r="W20" s="71" t="s">
        <v>69</v>
      </c>
      <c r="X20" s="64">
        <v>20.617072327220832</v>
      </c>
      <c r="Y20" s="72">
        <v>1.1842622287719275</v>
      </c>
      <c r="Z20" s="73">
        <v>5.7709347613388946</v>
      </c>
      <c r="AA20" s="65">
        <v>4.0256490078263729</v>
      </c>
      <c r="AB20" s="66">
        <v>4</v>
      </c>
      <c r="AC20" s="17"/>
      <c r="AD20" s="56">
        <v>15</v>
      </c>
      <c r="AE20" s="74" t="s">
        <v>136</v>
      </c>
      <c r="AF20" s="75"/>
      <c r="AG20" s="59" t="s">
        <v>54</v>
      </c>
      <c r="AH20" s="59"/>
      <c r="AI20" s="69">
        <v>28.2</v>
      </c>
      <c r="AJ20" s="70">
        <v>-7.4999999999999956E-2</v>
      </c>
      <c r="AK20" s="76" t="s">
        <v>137</v>
      </c>
      <c r="AL20" s="59"/>
      <c r="AM20" s="64">
        <v>26.805939204643956</v>
      </c>
      <c r="AN20" s="64">
        <v>1.1267643757819914</v>
      </c>
      <c r="AO20" s="64">
        <v>7.5915707054018009</v>
      </c>
      <c r="AP20" s="65">
        <v>3.8301972158012974</v>
      </c>
      <c r="AQ20" s="66">
        <v>6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76</v>
      </c>
      <c r="F21" s="60"/>
      <c r="G21" s="61">
        <v>122.2</v>
      </c>
      <c r="H21" s="62">
        <v>0.29999999999999982</v>
      </c>
      <c r="I21" s="76" t="s">
        <v>139</v>
      </c>
      <c r="J21" s="59"/>
      <c r="K21" s="64">
        <v>30.768189790591943</v>
      </c>
      <c r="L21" s="64">
        <v>2.5574527831808433</v>
      </c>
      <c r="M21" s="64">
        <v>8.7571824367636584</v>
      </c>
      <c r="N21" s="65">
        <v>8.6935199055119998</v>
      </c>
      <c r="O21" s="66">
        <v>2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41.6</v>
      </c>
      <c r="V21" s="70">
        <v>2.4999999999999911E-2</v>
      </c>
      <c r="W21" s="71" t="s">
        <v>142</v>
      </c>
      <c r="X21" s="64">
        <v>19.449147081772846</v>
      </c>
      <c r="Y21" s="72">
        <v>0.97790881892821702</v>
      </c>
      <c r="Z21" s="73">
        <v>5.4273554399613353</v>
      </c>
      <c r="AA21" s="65">
        <v>3.3241942291323334</v>
      </c>
      <c r="AB21" s="66">
        <v>4</v>
      </c>
      <c r="AC21" s="17"/>
      <c r="AD21" s="56">
        <v>16</v>
      </c>
      <c r="AE21" s="74" t="s">
        <v>143</v>
      </c>
      <c r="AF21" s="75"/>
      <c r="AG21" s="59" t="s">
        <v>128</v>
      </c>
      <c r="AH21" s="59"/>
      <c r="AI21" s="69">
        <v>26</v>
      </c>
      <c r="AJ21" s="70">
        <v>-0.25</v>
      </c>
      <c r="AK21" s="76" t="s">
        <v>144</v>
      </c>
      <c r="AL21" s="59"/>
      <c r="AM21" s="64">
        <v>26.733065991952124</v>
      </c>
      <c r="AN21" s="64">
        <v>0.92944830374641296</v>
      </c>
      <c r="AO21" s="64">
        <v>7.5701329215531787</v>
      </c>
      <c r="AP21" s="65">
        <v>3.1594629558376628</v>
      </c>
      <c r="AQ21" s="66">
        <v>6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100</v>
      </c>
      <c r="F22" s="60"/>
      <c r="G22" s="61">
        <v>117.5</v>
      </c>
      <c r="H22" s="62">
        <v>0.78125</v>
      </c>
      <c r="I22" s="76" t="s">
        <v>146</v>
      </c>
      <c r="J22" s="59"/>
      <c r="K22" s="64">
        <v>29.939891849232104</v>
      </c>
      <c r="L22" s="64">
        <v>2.5845138741225151</v>
      </c>
      <c r="M22" s="64">
        <v>8.5135144060399242</v>
      </c>
      <c r="N22" s="65">
        <v>8.7855083614918943</v>
      </c>
      <c r="O22" s="66">
        <v>2</v>
      </c>
      <c r="P22" s="17"/>
      <c r="Q22" s="56">
        <v>17</v>
      </c>
      <c r="R22" s="67" t="s">
        <v>147</v>
      </c>
      <c r="S22" s="58"/>
      <c r="T22" s="68" t="s">
        <v>148</v>
      </c>
      <c r="U22" s="69">
        <v>54.7</v>
      </c>
      <c r="V22" s="70">
        <v>8.1249999999999822E-2</v>
      </c>
      <c r="W22" s="71" t="s">
        <v>149</v>
      </c>
      <c r="X22" s="64">
        <v>19.121274261122611</v>
      </c>
      <c r="Y22" s="72">
        <v>1.0630531079642838</v>
      </c>
      <c r="Z22" s="73">
        <v>5.3309020739122568</v>
      </c>
      <c r="AA22" s="65">
        <v>3.6136242340355249</v>
      </c>
      <c r="AB22" s="66">
        <v>4</v>
      </c>
      <c r="AC22" s="17"/>
      <c r="AD22" s="56">
        <v>17</v>
      </c>
      <c r="AE22" s="74" t="s">
        <v>150</v>
      </c>
      <c r="AF22" s="75"/>
      <c r="AG22" s="59" t="s">
        <v>100</v>
      </c>
      <c r="AH22" s="59"/>
      <c r="AI22" s="69">
        <v>32.9</v>
      </c>
      <c r="AJ22" s="70">
        <v>-0.18124999999999991</v>
      </c>
      <c r="AK22" s="76" t="s">
        <v>151</v>
      </c>
      <c r="AL22" s="59"/>
      <c r="AM22" s="64">
        <v>25.95046017582699</v>
      </c>
      <c r="AN22" s="64">
        <v>0.8390102897528362</v>
      </c>
      <c r="AO22" s="64">
        <v>7.3399065639516126</v>
      </c>
      <c r="AP22" s="65">
        <v>2.8520380524186204</v>
      </c>
      <c r="AQ22" s="66" t="s">
        <v>152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82</v>
      </c>
      <c r="F23" s="60"/>
      <c r="G23" s="61">
        <v>147.6</v>
      </c>
      <c r="H23" s="62">
        <v>2.3375000000000004</v>
      </c>
      <c r="I23" s="76" t="s">
        <v>98</v>
      </c>
      <c r="J23" s="59"/>
      <c r="K23" s="64">
        <v>29.852153184643967</v>
      </c>
      <c r="L23" s="64">
        <v>2.485667155530872</v>
      </c>
      <c r="M23" s="64">
        <v>8.4877035153555607</v>
      </c>
      <c r="N23" s="65">
        <v>8.4494998450014354</v>
      </c>
      <c r="O23" s="66">
        <v>2</v>
      </c>
      <c r="P23" s="17"/>
      <c r="Q23" s="56">
        <v>18</v>
      </c>
      <c r="R23" s="67" t="s">
        <v>154</v>
      </c>
      <c r="S23" s="58"/>
      <c r="T23" s="68" t="s">
        <v>95</v>
      </c>
      <c r="U23" s="69">
        <v>51.2</v>
      </c>
      <c r="V23" s="70">
        <v>0.23749999999999982</v>
      </c>
      <c r="W23" s="71" t="s">
        <v>49</v>
      </c>
      <c r="X23" s="64">
        <v>19.064614940569076</v>
      </c>
      <c r="Y23" s="72">
        <v>1.2409035128615988</v>
      </c>
      <c r="Z23" s="73">
        <v>5.3142340799791086</v>
      </c>
      <c r="AA23" s="65">
        <v>4.2181890750157569</v>
      </c>
      <c r="AB23" s="66">
        <v>4</v>
      </c>
      <c r="AC23" s="17"/>
      <c r="AD23" s="56">
        <v>18</v>
      </c>
      <c r="AE23" s="74" t="s">
        <v>155</v>
      </c>
      <c r="AF23" s="75"/>
      <c r="AG23" s="59" t="s">
        <v>156</v>
      </c>
      <c r="AH23" s="59"/>
      <c r="AI23" s="69">
        <v>32.200000000000003</v>
      </c>
      <c r="AJ23" s="70">
        <v>-7.5000000000000178E-2</v>
      </c>
      <c r="AK23" s="76" t="s">
        <v>126</v>
      </c>
      <c r="AL23" s="59"/>
      <c r="AM23" s="64">
        <v>25.824589044702162</v>
      </c>
      <c r="AN23" s="64">
        <v>1.0976174354413137</v>
      </c>
      <c r="AO23" s="64">
        <v>7.3028778945385229</v>
      </c>
      <c r="AP23" s="65">
        <v>3.7311183558892496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41</v>
      </c>
      <c r="F24" s="60"/>
      <c r="G24" s="61">
        <v>143.30000000000001</v>
      </c>
      <c r="H24" s="62">
        <v>0.48124999999999929</v>
      </c>
      <c r="I24" s="76" t="s">
        <v>158</v>
      </c>
      <c r="J24" s="59"/>
      <c r="K24" s="64">
        <v>29.642310934202211</v>
      </c>
      <c r="L24" s="64">
        <v>2.4075065832096101</v>
      </c>
      <c r="M24" s="64">
        <v>8.4259722887345774</v>
      </c>
      <c r="N24" s="65">
        <v>8.1838095082062505</v>
      </c>
      <c r="O24" s="66">
        <v>2</v>
      </c>
      <c r="P24" s="17"/>
      <c r="Q24" s="56">
        <v>19</v>
      </c>
      <c r="R24" s="67" t="s">
        <v>159</v>
      </c>
      <c r="S24" s="58"/>
      <c r="T24" s="68" t="s">
        <v>68</v>
      </c>
      <c r="U24" s="69">
        <v>57.4</v>
      </c>
      <c r="V24" s="70">
        <v>0.28750000000000009</v>
      </c>
      <c r="W24" s="71" t="s">
        <v>160</v>
      </c>
      <c r="X24" s="64">
        <v>19.04700062334723</v>
      </c>
      <c r="Y24" s="72">
        <v>0.95318809835822149</v>
      </c>
      <c r="Z24" s="73">
        <v>5.3090523141244885</v>
      </c>
      <c r="AA24" s="65">
        <v>3.2401613673069978</v>
      </c>
      <c r="AB24" s="66">
        <v>4</v>
      </c>
      <c r="AC24" s="17"/>
      <c r="AD24" s="56">
        <v>19</v>
      </c>
      <c r="AE24" s="74" t="s">
        <v>161</v>
      </c>
      <c r="AF24" s="75"/>
      <c r="AG24" s="59" t="s">
        <v>107</v>
      </c>
      <c r="AH24" s="59"/>
      <c r="AI24" s="69">
        <v>39.9</v>
      </c>
      <c r="AJ24" s="70">
        <v>-0.30624999999999991</v>
      </c>
      <c r="AK24" s="76" t="s">
        <v>162</v>
      </c>
      <c r="AL24" s="59"/>
      <c r="AM24" s="64">
        <v>24.340021574651185</v>
      </c>
      <c r="AN24" s="64">
        <v>0.90122228395595905</v>
      </c>
      <c r="AO24" s="64">
        <v>6.866149014940012</v>
      </c>
      <c r="AP24" s="65">
        <v>3.0635145705867375</v>
      </c>
      <c r="AQ24" s="66" t="s">
        <v>163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164</v>
      </c>
      <c r="D25" s="58"/>
      <c r="E25" s="59" t="s">
        <v>156</v>
      </c>
      <c r="F25" s="60"/>
      <c r="G25" s="61">
        <v>151.1</v>
      </c>
      <c r="H25" s="62">
        <v>1.2437500000000004</v>
      </c>
      <c r="I25" s="76" t="s">
        <v>158</v>
      </c>
      <c r="J25" s="59"/>
      <c r="K25" s="64">
        <v>29.470536650141479</v>
      </c>
      <c r="L25" s="64">
        <v>2.6440976928672661</v>
      </c>
      <c r="M25" s="64">
        <v>8.3754398662377376</v>
      </c>
      <c r="N25" s="65">
        <v>8.9880509529760904</v>
      </c>
      <c r="O25" s="66">
        <v>2</v>
      </c>
      <c r="P25" s="17"/>
      <c r="Q25" s="56">
        <v>20</v>
      </c>
      <c r="R25" s="67" t="s">
        <v>165</v>
      </c>
      <c r="S25" s="58"/>
      <c r="T25" s="68" t="s">
        <v>166</v>
      </c>
      <c r="U25" s="69">
        <v>58.2</v>
      </c>
      <c r="V25" s="70">
        <v>-0.51250000000000018</v>
      </c>
      <c r="W25" s="71" t="s">
        <v>167</v>
      </c>
      <c r="X25" s="64">
        <v>18.965124181782727</v>
      </c>
      <c r="Y25" s="72">
        <v>1.053828877695109</v>
      </c>
      <c r="Z25" s="73">
        <v>5.2849659675546352</v>
      </c>
      <c r="AA25" s="65">
        <v>3.5822684139064207</v>
      </c>
      <c r="AB25" s="66">
        <v>4</v>
      </c>
      <c r="AC25" s="17"/>
      <c r="AD25" s="56">
        <v>20</v>
      </c>
      <c r="AE25" s="74" t="s">
        <v>168</v>
      </c>
      <c r="AF25" s="75"/>
      <c r="AG25" s="59" t="s">
        <v>65</v>
      </c>
      <c r="AH25" s="59"/>
      <c r="AI25" s="69">
        <v>37.9</v>
      </c>
      <c r="AJ25" s="70">
        <v>6.8750000000000089E-2</v>
      </c>
      <c r="AK25" s="76" t="s">
        <v>169</v>
      </c>
      <c r="AL25" s="59"/>
      <c r="AM25" s="64">
        <v>24.206536960319958</v>
      </c>
      <c r="AN25" s="64">
        <v>0.98033406004663382</v>
      </c>
      <c r="AO25" s="64">
        <v>6.8268806170823417</v>
      </c>
      <c r="AP25" s="65">
        <v>3.3324383234426103</v>
      </c>
      <c r="AQ25" s="66">
        <v>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166</v>
      </c>
      <c r="F26" s="60"/>
      <c r="G26" s="61">
        <v>141.5</v>
      </c>
      <c r="H26" s="62">
        <v>0.71875</v>
      </c>
      <c r="I26" s="76" t="s">
        <v>171</v>
      </c>
      <c r="J26" s="59"/>
      <c r="K26" s="64">
        <v>28.595868248712943</v>
      </c>
      <c r="L26" s="64">
        <v>2.5652723925407312</v>
      </c>
      <c r="M26" s="64">
        <v>8.1181306103889685</v>
      </c>
      <c r="N26" s="65">
        <v>8.7201010138986668</v>
      </c>
      <c r="O26" s="66">
        <v>2</v>
      </c>
      <c r="P26" s="17"/>
      <c r="Q26" s="56">
        <v>21</v>
      </c>
      <c r="R26" s="67" t="s">
        <v>172</v>
      </c>
      <c r="S26" s="58"/>
      <c r="T26" s="68" t="s">
        <v>45</v>
      </c>
      <c r="U26" s="69">
        <v>50.2</v>
      </c>
      <c r="V26" s="70">
        <v>-0.63750000000000018</v>
      </c>
      <c r="W26" s="71" t="s">
        <v>173</v>
      </c>
      <c r="X26" s="64">
        <v>18.835079602496211</v>
      </c>
      <c r="Y26" s="72">
        <v>1.0488712174629748</v>
      </c>
      <c r="Z26" s="73">
        <v>5.2467095564750439</v>
      </c>
      <c r="AA26" s="65">
        <v>3.5654158963560407</v>
      </c>
      <c r="AB26" s="66">
        <v>4</v>
      </c>
      <c r="AC26" s="17"/>
      <c r="AD26" s="56">
        <v>21</v>
      </c>
      <c r="AE26" s="74" t="s">
        <v>174</v>
      </c>
      <c r="AF26" s="75"/>
      <c r="AG26" s="59" t="s">
        <v>35</v>
      </c>
      <c r="AH26" s="59"/>
      <c r="AI26" s="69">
        <v>37.1</v>
      </c>
      <c r="AJ26" s="70">
        <v>-0.31875000000000009</v>
      </c>
      <c r="AK26" s="76" t="s">
        <v>175</v>
      </c>
      <c r="AL26" s="59"/>
      <c r="AM26" s="64">
        <v>24.032703345151532</v>
      </c>
      <c r="AN26" s="64">
        <v>0.76165792918245334</v>
      </c>
      <c r="AO26" s="64">
        <v>6.7757423821953431</v>
      </c>
      <c r="AP26" s="65">
        <v>2.5890950605559961</v>
      </c>
      <c r="AQ26" s="66">
        <v>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177</v>
      </c>
      <c r="F27" s="60"/>
      <c r="G27" s="61">
        <v>99.8</v>
      </c>
      <c r="H27" s="62">
        <v>-1.4249999999999998</v>
      </c>
      <c r="I27" s="76" t="s">
        <v>91</v>
      </c>
      <c r="J27" s="59"/>
      <c r="K27" s="64">
        <v>28.262917111801553</v>
      </c>
      <c r="L27" s="64">
        <v>2.9879847930403578</v>
      </c>
      <c r="M27" s="64">
        <v>8.0201833092943495</v>
      </c>
      <c r="N27" s="65">
        <v>10.157022427352738</v>
      </c>
      <c r="O27" s="66">
        <v>2</v>
      </c>
      <c r="P27" s="17"/>
      <c r="Q27" s="56">
        <v>22</v>
      </c>
      <c r="R27" s="67" t="s">
        <v>178</v>
      </c>
      <c r="S27" s="58"/>
      <c r="T27" s="68" t="s">
        <v>103</v>
      </c>
      <c r="U27" s="69">
        <v>72</v>
      </c>
      <c r="V27" s="70">
        <v>-0.4375</v>
      </c>
      <c r="W27" s="71" t="s">
        <v>179</v>
      </c>
      <c r="X27" s="64">
        <v>17.658716946955888</v>
      </c>
      <c r="Y27" s="72">
        <v>1.2750501522728053</v>
      </c>
      <c r="Z27" s="73">
        <v>4.9006481244957918</v>
      </c>
      <c r="AA27" s="65">
        <v>4.3342633546192495</v>
      </c>
      <c r="AB27" s="66" t="s">
        <v>60</v>
      </c>
      <c r="AC27" s="17"/>
      <c r="AD27" s="56">
        <v>22</v>
      </c>
      <c r="AE27" s="74" t="s">
        <v>180</v>
      </c>
      <c r="AF27" s="75"/>
      <c r="AG27" s="59" t="s">
        <v>177</v>
      </c>
      <c r="AH27" s="59"/>
      <c r="AI27" s="69">
        <v>37.299999999999997</v>
      </c>
      <c r="AJ27" s="70">
        <v>-0.26874999999999982</v>
      </c>
      <c r="AK27" s="76" t="s">
        <v>181</v>
      </c>
      <c r="AL27" s="59"/>
      <c r="AM27" s="64">
        <v>23.520454314282084</v>
      </c>
      <c r="AN27" s="64">
        <v>1.0772672199260491</v>
      </c>
      <c r="AO27" s="64">
        <v>6.6250493690180061</v>
      </c>
      <c r="AP27" s="65">
        <v>3.6619421017558791</v>
      </c>
      <c r="AQ27" s="66">
        <v>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65</v>
      </c>
      <c r="F28" s="60"/>
      <c r="G28" s="61">
        <v>183.8</v>
      </c>
      <c r="H28" s="62">
        <v>1.7624999999999993</v>
      </c>
      <c r="I28" s="76" t="s">
        <v>183</v>
      </c>
      <c r="J28" s="59"/>
      <c r="K28" s="64">
        <v>26.487311888991954</v>
      </c>
      <c r="L28" s="64">
        <v>2.77193238892478</v>
      </c>
      <c r="M28" s="64">
        <v>7.4978371746722061</v>
      </c>
      <c r="N28" s="65">
        <v>9.4225979687019663</v>
      </c>
      <c r="O28" s="66" t="s">
        <v>43</v>
      </c>
      <c r="P28" s="17"/>
      <c r="Q28" s="56">
        <v>23</v>
      </c>
      <c r="R28" s="67" t="s">
        <v>184</v>
      </c>
      <c r="S28" s="58"/>
      <c r="T28" s="68" t="s">
        <v>185</v>
      </c>
      <c r="U28" s="69">
        <v>64.7</v>
      </c>
      <c r="V28" s="70">
        <v>0.14374999999999982</v>
      </c>
      <c r="W28" s="71" t="s">
        <v>186</v>
      </c>
      <c r="X28" s="64">
        <v>17.221157673941239</v>
      </c>
      <c r="Y28" s="72">
        <v>1.050204083539394</v>
      </c>
      <c r="Z28" s="73">
        <v>4.771927284980789</v>
      </c>
      <c r="AA28" s="65">
        <v>3.5699466927183177</v>
      </c>
      <c r="AB28" s="66">
        <v>4</v>
      </c>
      <c r="AC28" s="17"/>
      <c r="AD28" s="56">
        <v>23</v>
      </c>
      <c r="AE28" s="74" t="s">
        <v>187</v>
      </c>
      <c r="AF28" s="75"/>
      <c r="AG28" s="59" t="s">
        <v>28</v>
      </c>
      <c r="AH28" s="59"/>
      <c r="AI28" s="69">
        <v>57.3</v>
      </c>
      <c r="AJ28" s="70">
        <v>-0.39374999999999982</v>
      </c>
      <c r="AK28" s="76" t="s">
        <v>69</v>
      </c>
      <c r="AL28" s="59"/>
      <c r="AM28" s="64">
        <v>22.639176676779062</v>
      </c>
      <c r="AN28" s="64">
        <v>0.94848254325271619</v>
      </c>
      <c r="AO28" s="64">
        <v>6.3657958133485542</v>
      </c>
      <c r="AP28" s="65">
        <v>3.224165827821293</v>
      </c>
      <c r="AQ28" s="66" t="s">
        <v>163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188</v>
      </c>
      <c r="D29" s="58"/>
      <c r="E29" s="59" t="s">
        <v>103</v>
      </c>
      <c r="F29" s="60"/>
      <c r="G29" s="61">
        <v>174.2</v>
      </c>
      <c r="H29" s="62">
        <v>2.4250000000000007</v>
      </c>
      <c r="I29" s="76" t="s">
        <v>189</v>
      </c>
      <c r="J29" s="59"/>
      <c r="K29" s="64">
        <v>25.833000159596484</v>
      </c>
      <c r="L29" s="64">
        <v>2.0175196012818488</v>
      </c>
      <c r="M29" s="64">
        <v>7.3053522696397408</v>
      </c>
      <c r="N29" s="65">
        <v>6.8581312346614443</v>
      </c>
      <c r="O29" s="66">
        <v>2</v>
      </c>
      <c r="P29" s="17"/>
      <c r="Q29" s="56">
        <v>24</v>
      </c>
      <c r="R29" s="67" t="s">
        <v>190</v>
      </c>
      <c r="S29" s="58"/>
      <c r="T29" s="68" t="s">
        <v>95</v>
      </c>
      <c r="U29" s="69">
        <v>76.2</v>
      </c>
      <c r="V29" s="70">
        <v>-7.5000000000000178E-2</v>
      </c>
      <c r="W29" s="71" t="s">
        <v>191</v>
      </c>
      <c r="X29" s="64">
        <v>15.768730207269217</v>
      </c>
      <c r="Y29" s="72">
        <v>0.86299768370932872</v>
      </c>
      <c r="Z29" s="73">
        <v>4.3446533260572542</v>
      </c>
      <c r="AA29" s="65">
        <v>2.9335781254997584</v>
      </c>
      <c r="AB29" s="66">
        <v>5</v>
      </c>
      <c r="AC29" s="17"/>
      <c r="AD29" s="56">
        <v>24</v>
      </c>
      <c r="AE29" s="74" t="s">
        <v>192</v>
      </c>
      <c r="AF29" s="75"/>
      <c r="AG29" s="59" t="s">
        <v>82</v>
      </c>
      <c r="AH29" s="59"/>
      <c r="AI29" s="69">
        <v>44</v>
      </c>
      <c r="AJ29" s="70">
        <v>0.1875</v>
      </c>
      <c r="AK29" s="76" t="s">
        <v>193</v>
      </c>
      <c r="AL29" s="59"/>
      <c r="AM29" s="64">
        <v>21.798353045296778</v>
      </c>
      <c r="AN29" s="64">
        <v>0.87740979903073435</v>
      </c>
      <c r="AO29" s="64">
        <v>6.1184429850499527</v>
      </c>
      <c r="AP29" s="65">
        <v>2.9825690637689455</v>
      </c>
      <c r="AQ29" s="66">
        <v>7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195</v>
      </c>
      <c r="F30" s="60"/>
      <c r="G30" s="61">
        <v>174.1</v>
      </c>
      <c r="H30" s="62">
        <v>1.9937500000000004</v>
      </c>
      <c r="I30" s="76" t="s">
        <v>196</v>
      </c>
      <c r="J30" s="59"/>
      <c r="K30" s="64">
        <v>25.381462685170675</v>
      </c>
      <c r="L30" s="64">
        <v>2.6498258025568355</v>
      </c>
      <c r="M30" s="64">
        <v>7.1725193339322431</v>
      </c>
      <c r="N30" s="65">
        <v>9.007522450528155</v>
      </c>
      <c r="O30" s="66">
        <v>3</v>
      </c>
      <c r="P30" s="17"/>
      <c r="Q30" s="56">
        <v>25</v>
      </c>
      <c r="R30" s="67" t="s">
        <v>197</v>
      </c>
      <c r="S30" s="58"/>
      <c r="T30" s="68" t="s">
        <v>113</v>
      </c>
      <c r="U30" s="69">
        <v>75.2</v>
      </c>
      <c r="V30" s="70">
        <v>-1.1375000000000002</v>
      </c>
      <c r="W30" s="71" t="s">
        <v>198</v>
      </c>
      <c r="X30" s="64">
        <v>15.630656679904154</v>
      </c>
      <c r="Y30" s="72">
        <v>1.285529633944958</v>
      </c>
      <c r="Z30" s="73">
        <v>4.3040349654068697</v>
      </c>
      <c r="AA30" s="65">
        <v>4.3698861364416368</v>
      </c>
      <c r="AB30" s="66">
        <v>5</v>
      </c>
      <c r="AC30" s="17"/>
      <c r="AD30" s="56">
        <v>25</v>
      </c>
      <c r="AE30" s="74" t="s">
        <v>199</v>
      </c>
      <c r="AF30" s="75"/>
      <c r="AG30" s="59" t="s">
        <v>45</v>
      </c>
      <c r="AH30" s="59"/>
      <c r="AI30" s="69">
        <v>51.6</v>
      </c>
      <c r="AJ30" s="70">
        <v>-0.22500000000000009</v>
      </c>
      <c r="AK30" s="76" t="s">
        <v>133</v>
      </c>
      <c r="AL30" s="59"/>
      <c r="AM30" s="64">
        <v>20.939566654900993</v>
      </c>
      <c r="AN30" s="64">
        <v>1.0339094576183121</v>
      </c>
      <c r="AO30" s="64">
        <v>5.8658058865965401</v>
      </c>
      <c r="AP30" s="65">
        <v>3.5145565577647373</v>
      </c>
      <c r="AQ30" s="66">
        <v>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48</v>
      </c>
      <c r="F31" s="60"/>
      <c r="G31" s="61">
        <v>197.8</v>
      </c>
      <c r="H31" s="62">
        <v>0.82499999999999929</v>
      </c>
      <c r="I31" s="76" t="s">
        <v>201</v>
      </c>
      <c r="J31" s="59"/>
      <c r="K31" s="64">
        <v>22.764354044480797</v>
      </c>
      <c r="L31" s="64">
        <v>2.7181038688456196</v>
      </c>
      <c r="M31" s="64">
        <v>6.402620391988683</v>
      </c>
      <c r="N31" s="65">
        <v>9.2396192979441008</v>
      </c>
      <c r="O31" s="66">
        <v>3</v>
      </c>
      <c r="P31" s="17"/>
      <c r="Q31" s="56">
        <v>26</v>
      </c>
      <c r="R31" s="67" t="s">
        <v>202</v>
      </c>
      <c r="S31" s="58"/>
      <c r="T31" s="68" t="s">
        <v>54</v>
      </c>
      <c r="U31" s="69">
        <v>69</v>
      </c>
      <c r="V31" s="70">
        <v>0.5625</v>
      </c>
      <c r="W31" s="71" t="s">
        <v>137</v>
      </c>
      <c r="X31" s="64">
        <v>15.40994746393849</v>
      </c>
      <c r="Y31" s="72">
        <v>1.0842927757408984</v>
      </c>
      <c r="Z31" s="73">
        <v>4.2391069034963929</v>
      </c>
      <c r="AA31" s="65">
        <v>3.6858239930366694</v>
      </c>
      <c r="AB31" s="66">
        <v>5</v>
      </c>
      <c r="AC31" s="17"/>
      <c r="AD31" s="56">
        <v>26</v>
      </c>
      <c r="AE31" s="74" t="s">
        <v>203</v>
      </c>
      <c r="AF31" s="75"/>
      <c r="AG31" s="59" t="s">
        <v>185</v>
      </c>
      <c r="AH31" s="59"/>
      <c r="AI31" s="69">
        <v>58.3</v>
      </c>
      <c r="AJ31" s="70">
        <v>-0.26874999999999982</v>
      </c>
      <c r="AK31" s="76" t="s">
        <v>137</v>
      </c>
      <c r="AL31" s="59"/>
      <c r="AM31" s="64">
        <v>20.116580145054272</v>
      </c>
      <c r="AN31" s="64">
        <v>0.86209532787794718</v>
      </c>
      <c r="AO31" s="64">
        <v>5.6237003685780786</v>
      </c>
      <c r="AP31" s="65">
        <v>2.9305107576744125</v>
      </c>
      <c r="AQ31" s="66">
        <v>8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73</v>
      </c>
      <c r="F32" s="60"/>
      <c r="G32" s="61">
        <v>210.4</v>
      </c>
      <c r="H32" s="62">
        <v>1.1624999999999996</v>
      </c>
      <c r="I32" s="76" t="s">
        <v>205</v>
      </c>
      <c r="J32" s="59"/>
      <c r="K32" s="64">
        <v>18.638354650906557</v>
      </c>
      <c r="L32" s="64">
        <v>2.8444765510325283</v>
      </c>
      <c r="M32" s="64">
        <v>5.1888371664152837</v>
      </c>
      <c r="N32" s="65">
        <v>9.6691965066925718</v>
      </c>
      <c r="O32" s="66" t="s">
        <v>206</v>
      </c>
      <c r="P32" s="17"/>
      <c r="Q32" s="56">
        <v>27</v>
      </c>
      <c r="R32" s="67" t="s">
        <v>207</v>
      </c>
      <c r="S32" s="58"/>
      <c r="T32" s="68" t="s">
        <v>68</v>
      </c>
      <c r="U32" s="69">
        <v>68.3</v>
      </c>
      <c r="V32" s="70">
        <v>0.16875000000000018</v>
      </c>
      <c r="W32" s="71" t="s">
        <v>208</v>
      </c>
      <c r="X32" s="64">
        <v>15.127201735997106</v>
      </c>
      <c r="Y32" s="72">
        <v>0.75396532181663811</v>
      </c>
      <c r="Z32" s="73">
        <v>4.1559289897496594</v>
      </c>
      <c r="AA32" s="65">
        <v>2.5629456685907512</v>
      </c>
      <c r="AB32" s="66">
        <v>5</v>
      </c>
      <c r="AC32" s="17"/>
      <c r="AD32" s="56">
        <v>27</v>
      </c>
      <c r="AE32" s="74" t="s">
        <v>209</v>
      </c>
      <c r="AF32" s="75"/>
      <c r="AG32" s="59" t="s">
        <v>54</v>
      </c>
      <c r="AH32" s="59"/>
      <c r="AI32" s="69">
        <v>50.2</v>
      </c>
      <c r="AJ32" s="70">
        <v>-7.5000000000000178E-2</v>
      </c>
      <c r="AK32" s="76" t="s">
        <v>149</v>
      </c>
      <c r="AL32" s="59"/>
      <c r="AM32" s="64">
        <v>19.381950811635818</v>
      </c>
      <c r="AN32" s="64">
        <v>1.3164118203487378</v>
      </c>
      <c r="AO32" s="64">
        <v>5.407587694566014</v>
      </c>
      <c r="AP32" s="65">
        <v>4.4748635983883922</v>
      </c>
      <c r="AQ32" s="66" t="s">
        <v>210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148</v>
      </c>
      <c r="F33" s="60"/>
      <c r="G33" s="61">
        <v>186.9</v>
      </c>
      <c r="H33" s="62">
        <v>2.1937499999999996</v>
      </c>
      <c r="I33" s="76" t="s">
        <v>86</v>
      </c>
      <c r="J33" s="59"/>
      <c r="K33" s="64">
        <v>18.371638832337183</v>
      </c>
      <c r="L33" s="64">
        <v>3.2514416895508123</v>
      </c>
      <c r="M33" s="64">
        <v>5.110374918679919</v>
      </c>
      <c r="N33" s="65">
        <v>11.052588433153788</v>
      </c>
      <c r="O33" s="66">
        <v>3</v>
      </c>
      <c r="P33" s="17"/>
      <c r="Q33" s="56">
        <v>28</v>
      </c>
      <c r="R33" s="67" t="s">
        <v>212</v>
      </c>
      <c r="S33" s="58"/>
      <c r="T33" s="68" t="s">
        <v>25</v>
      </c>
      <c r="U33" s="69">
        <v>68.7</v>
      </c>
      <c r="V33" s="70">
        <v>0.20624999999999982</v>
      </c>
      <c r="W33" s="71" t="s">
        <v>213</v>
      </c>
      <c r="X33" s="64">
        <v>15.039491690943001</v>
      </c>
      <c r="Y33" s="72">
        <v>1.224377739619873</v>
      </c>
      <c r="Z33" s="73">
        <v>4.1301265183370948</v>
      </c>
      <c r="AA33" s="65">
        <v>4.1620132036269464</v>
      </c>
      <c r="AB33" s="66" t="s">
        <v>214</v>
      </c>
      <c r="AC33" s="17"/>
      <c r="AD33" s="56">
        <v>28</v>
      </c>
      <c r="AE33" s="74" t="s">
        <v>215</v>
      </c>
      <c r="AF33" s="75"/>
      <c r="AG33" s="59" t="s">
        <v>25</v>
      </c>
      <c r="AH33" s="59"/>
      <c r="AI33" s="69">
        <v>55.6</v>
      </c>
      <c r="AJ33" s="70">
        <v>-1.2250000000000001</v>
      </c>
      <c r="AK33" s="76" t="s">
        <v>86</v>
      </c>
      <c r="AL33" s="59"/>
      <c r="AM33" s="64">
        <v>19.13290100123135</v>
      </c>
      <c r="AN33" s="64">
        <v>0.81705234515991232</v>
      </c>
      <c r="AO33" s="64">
        <v>5.334322419085856</v>
      </c>
      <c r="AP33" s="65">
        <v>2.7773966632762206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141</v>
      </c>
      <c r="F34" s="60"/>
      <c r="G34" s="61">
        <v>220.4</v>
      </c>
      <c r="H34" s="62">
        <v>4.0374999999999996</v>
      </c>
      <c r="I34" s="76" t="s">
        <v>217</v>
      </c>
      <c r="J34" s="59"/>
      <c r="K34" s="64">
        <v>11.44904426675607</v>
      </c>
      <c r="L34" s="64">
        <v>3.336931222358686</v>
      </c>
      <c r="M34" s="64">
        <v>3.0738915458917693</v>
      </c>
      <c r="N34" s="65">
        <v>11.343192021249678</v>
      </c>
      <c r="O34" s="66">
        <v>4</v>
      </c>
      <c r="P34" s="17"/>
      <c r="Q34" s="56">
        <v>29</v>
      </c>
      <c r="R34" s="67" t="s">
        <v>218</v>
      </c>
      <c r="S34" s="58"/>
      <c r="T34" s="68" t="s">
        <v>156</v>
      </c>
      <c r="U34" s="69">
        <v>75</v>
      </c>
      <c r="V34" s="70">
        <v>-0.5625</v>
      </c>
      <c r="W34" s="71" t="s">
        <v>219</v>
      </c>
      <c r="X34" s="64">
        <v>14.436276952320986</v>
      </c>
      <c r="Y34" s="72">
        <v>1.2981078504449484</v>
      </c>
      <c r="Z34" s="73">
        <v>3.9526732854795434</v>
      </c>
      <c r="AA34" s="65">
        <v>4.4126431234865757</v>
      </c>
      <c r="AB34" s="66">
        <v>5</v>
      </c>
      <c r="AC34" s="17"/>
      <c r="AD34" s="56">
        <v>29</v>
      </c>
      <c r="AE34" s="74" t="s">
        <v>220</v>
      </c>
      <c r="AF34" s="75"/>
      <c r="AG34" s="59" t="s">
        <v>28</v>
      </c>
      <c r="AH34" s="59"/>
      <c r="AI34" s="69">
        <v>57.6</v>
      </c>
      <c r="AJ34" s="70">
        <v>-0.35000000000000009</v>
      </c>
      <c r="AK34" s="76" t="s">
        <v>221</v>
      </c>
      <c r="AL34" s="59"/>
      <c r="AM34" s="64">
        <v>18.419825604169461</v>
      </c>
      <c r="AN34" s="64">
        <v>1.0831318397997476</v>
      </c>
      <c r="AO34" s="64">
        <v>5.1245504649574203</v>
      </c>
      <c r="AP34" s="65">
        <v>3.6818776368107424</v>
      </c>
      <c r="AQ34" s="66">
        <v>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185</v>
      </c>
      <c r="F35" s="60"/>
      <c r="G35" s="61">
        <v>216.6</v>
      </c>
      <c r="H35" s="62">
        <v>3.4625000000000004</v>
      </c>
      <c r="I35" s="76" t="s">
        <v>223</v>
      </c>
      <c r="J35" s="59"/>
      <c r="K35" s="64">
        <v>9.4531585411238197</v>
      </c>
      <c r="L35" s="64">
        <v>2.1466258484265235</v>
      </c>
      <c r="M35" s="64">
        <v>2.4867434678511637</v>
      </c>
      <c r="N35" s="65">
        <v>7.2970006194100483</v>
      </c>
      <c r="O35" s="66" t="s">
        <v>60</v>
      </c>
      <c r="P35" s="17"/>
      <c r="Q35" s="56">
        <v>30</v>
      </c>
      <c r="R35" s="67" t="s">
        <v>224</v>
      </c>
      <c r="S35" s="58"/>
      <c r="T35" s="68" t="s">
        <v>107</v>
      </c>
      <c r="U35" s="69">
        <v>84.4</v>
      </c>
      <c r="V35" s="70">
        <v>-8.7500000000000355E-2</v>
      </c>
      <c r="W35" s="71" t="s">
        <v>225</v>
      </c>
      <c r="X35" s="64">
        <v>14.027568654396697</v>
      </c>
      <c r="Y35" s="72">
        <v>0.83513742598370344</v>
      </c>
      <c r="Z35" s="73">
        <v>3.8324398029090543</v>
      </c>
      <c r="AA35" s="65">
        <v>2.8388730710396026</v>
      </c>
      <c r="AB35" s="66">
        <v>5</v>
      </c>
      <c r="AC35" s="17"/>
      <c r="AD35" s="56">
        <v>30</v>
      </c>
      <c r="AE35" s="74" t="s">
        <v>226</v>
      </c>
      <c r="AF35" s="75"/>
      <c r="AG35" s="59" t="s">
        <v>123</v>
      </c>
      <c r="AH35" s="59"/>
      <c r="AI35" s="69">
        <v>65.5</v>
      </c>
      <c r="AJ35" s="70">
        <v>-0.34375</v>
      </c>
      <c r="AK35" s="76" t="s">
        <v>227</v>
      </c>
      <c r="AL35" s="59"/>
      <c r="AM35" s="64">
        <v>18.320031729627569</v>
      </c>
      <c r="AN35" s="64">
        <v>1.0308480655860062</v>
      </c>
      <c r="AO35" s="64">
        <v>5.0951931821806546</v>
      </c>
      <c r="AP35" s="65">
        <v>3.5041500029511128</v>
      </c>
      <c r="AQ35" s="66">
        <v>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38</v>
      </c>
      <c r="F36" s="60"/>
      <c r="G36" s="61" t="e">
        <v>#N/A</v>
      </c>
      <c r="H36" s="62" t="e">
        <v>#N/A</v>
      </c>
      <c r="I36" s="76" t="s">
        <v>86</v>
      </c>
      <c r="J36" s="59"/>
      <c r="K36" s="64">
        <v>7.2346401548624391</v>
      </c>
      <c r="L36" s="64">
        <v>2.5126114737767882</v>
      </c>
      <c r="M36" s="64">
        <v>1.8341014904761903</v>
      </c>
      <c r="N36" s="65">
        <v>8.5410913568963238</v>
      </c>
      <c r="O36" s="66" t="s">
        <v>60</v>
      </c>
      <c r="P36" s="17"/>
      <c r="Q36" s="56">
        <v>31</v>
      </c>
      <c r="R36" s="67" t="s">
        <v>229</v>
      </c>
      <c r="S36" s="58"/>
      <c r="T36" s="68" t="s">
        <v>107</v>
      </c>
      <c r="U36" s="69">
        <v>92.5</v>
      </c>
      <c r="V36" s="70">
        <v>0.34375</v>
      </c>
      <c r="W36" s="71" t="s">
        <v>175</v>
      </c>
      <c r="X36" s="64">
        <v>12.521083508340752</v>
      </c>
      <c r="Y36" s="72">
        <v>1.4599080068867536</v>
      </c>
      <c r="Z36" s="73">
        <v>3.3892631987859549</v>
      </c>
      <c r="AA36" s="65">
        <v>4.9626485390283275</v>
      </c>
      <c r="AB36" s="66" t="s">
        <v>152</v>
      </c>
      <c r="AC36" s="17"/>
      <c r="AD36" s="56">
        <v>31</v>
      </c>
      <c r="AE36" s="74" t="s">
        <v>230</v>
      </c>
      <c r="AF36" s="75"/>
      <c r="AG36" s="59" t="s">
        <v>128</v>
      </c>
      <c r="AH36" s="59"/>
      <c r="AI36" s="69">
        <v>74.2</v>
      </c>
      <c r="AJ36" s="70">
        <v>0.11249999999999982</v>
      </c>
      <c r="AK36" s="76" t="s">
        <v>231</v>
      </c>
      <c r="AL36" s="59"/>
      <c r="AM36" s="64">
        <v>16.927949015604664</v>
      </c>
      <c r="AN36" s="64">
        <v>0.9881729266501863</v>
      </c>
      <c r="AO36" s="64">
        <v>4.685671394677926</v>
      </c>
      <c r="AP36" s="65">
        <v>3.359084892756738</v>
      </c>
      <c r="AQ36" s="66">
        <v>9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232</v>
      </c>
      <c r="D37" s="79"/>
      <c r="E37" s="80" t="s">
        <v>123</v>
      </c>
      <c r="F37" s="81"/>
      <c r="G37" s="82">
        <v>204.3</v>
      </c>
      <c r="H37" s="83">
        <v>5.6687499999999993</v>
      </c>
      <c r="I37" s="84" t="s">
        <v>233</v>
      </c>
      <c r="J37" s="80"/>
      <c r="K37" s="85">
        <v>2.2699844077385789</v>
      </c>
      <c r="L37" s="85">
        <v>2.8926005832979</v>
      </c>
      <c r="M37" s="85">
        <v>0.37360300470560881</v>
      </c>
      <c r="N37" s="86">
        <v>9.8327839774697114</v>
      </c>
      <c r="O37" s="87">
        <v>5</v>
      </c>
      <c r="P37" s="17"/>
      <c r="Q37" s="56">
        <v>32</v>
      </c>
      <c r="R37" s="67" t="s">
        <v>234</v>
      </c>
      <c r="S37" s="58"/>
      <c r="T37" s="68" t="s">
        <v>109</v>
      </c>
      <c r="U37" s="69">
        <v>86.9</v>
      </c>
      <c r="V37" s="70">
        <v>0.13124999999999964</v>
      </c>
      <c r="W37" s="71" t="s">
        <v>137</v>
      </c>
      <c r="X37" s="64">
        <v>12.468578569818957</v>
      </c>
      <c r="Y37" s="72">
        <v>1.6085051556320389</v>
      </c>
      <c r="Z37" s="73">
        <v>3.3738173376603404</v>
      </c>
      <c r="AA37" s="65">
        <v>5.4677731219786887</v>
      </c>
      <c r="AB37" s="66">
        <v>6</v>
      </c>
      <c r="AC37" s="17"/>
      <c r="AD37" s="56">
        <v>32</v>
      </c>
      <c r="AE37" s="74" t="s">
        <v>235</v>
      </c>
      <c r="AF37" s="75"/>
      <c r="AG37" s="59" t="s">
        <v>28</v>
      </c>
      <c r="AH37" s="59"/>
      <c r="AI37" s="69">
        <v>67.099999999999994</v>
      </c>
      <c r="AJ37" s="70">
        <v>-0.38124999999999964</v>
      </c>
      <c r="AK37" s="76" t="s">
        <v>236</v>
      </c>
      <c r="AL37" s="59"/>
      <c r="AM37" s="64">
        <v>16.4679899930189</v>
      </c>
      <c r="AN37" s="64">
        <v>0.99631663469506226</v>
      </c>
      <c r="AO37" s="64">
        <v>4.5503610146194102</v>
      </c>
      <c r="AP37" s="65">
        <v>3.3867677060850649</v>
      </c>
      <c r="AQ37" s="66">
        <v>9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88</v>
      </c>
      <c r="U38" s="69">
        <v>94.2</v>
      </c>
      <c r="V38" s="70">
        <v>4.9999999999999822E-2</v>
      </c>
      <c r="W38" s="71" t="s">
        <v>238</v>
      </c>
      <c r="X38" s="64">
        <v>12.448340010525689</v>
      </c>
      <c r="Y38" s="72">
        <v>1.0626406922479081</v>
      </c>
      <c r="Z38" s="73">
        <v>3.3678635743567882</v>
      </c>
      <c r="AA38" s="65">
        <v>3.6122223140222856</v>
      </c>
      <c r="AB38" s="66">
        <v>6</v>
      </c>
      <c r="AC38" s="17"/>
      <c r="AD38" s="56">
        <v>33</v>
      </c>
      <c r="AE38" s="74" t="s">
        <v>239</v>
      </c>
      <c r="AF38" s="75"/>
      <c r="AG38" s="59" t="s">
        <v>113</v>
      </c>
      <c r="AH38" s="59"/>
      <c r="AI38" s="69">
        <v>87.4</v>
      </c>
      <c r="AJ38" s="70">
        <v>3.7499999999999645E-2</v>
      </c>
      <c r="AK38" s="76" t="s">
        <v>240</v>
      </c>
      <c r="AL38" s="59"/>
      <c r="AM38" s="64">
        <v>15.72921695433797</v>
      </c>
      <c r="AN38" s="64">
        <v>1.3001646763419294</v>
      </c>
      <c r="AO38" s="64">
        <v>4.3330293486833167</v>
      </c>
      <c r="AP38" s="65">
        <v>4.4196348681612667</v>
      </c>
      <c r="AQ38" s="66" t="s">
        <v>241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51</v>
      </c>
      <c r="U39" s="69">
        <v>84.2</v>
      </c>
      <c r="V39" s="70">
        <v>0.42499999999999982</v>
      </c>
      <c r="W39" s="71" t="s">
        <v>243</v>
      </c>
      <c r="X39" s="64">
        <v>12.333401723730786</v>
      </c>
      <c r="Y39" s="72">
        <v>1.6796197775204209</v>
      </c>
      <c r="Z39" s="73">
        <v>3.3340511204080383</v>
      </c>
      <c r="AA39" s="65">
        <v>5.7095122403019891</v>
      </c>
      <c r="AB39" s="66">
        <v>6</v>
      </c>
      <c r="AC39" s="17"/>
      <c r="AD39" s="56">
        <v>34</v>
      </c>
      <c r="AE39" s="74" t="s">
        <v>244</v>
      </c>
      <c r="AF39" s="75"/>
      <c r="AG39" s="59" t="s">
        <v>156</v>
      </c>
      <c r="AH39" s="59"/>
      <c r="AI39" s="69">
        <v>74</v>
      </c>
      <c r="AJ39" s="70">
        <v>-0.25</v>
      </c>
      <c r="AK39" s="76" t="s">
        <v>245</v>
      </c>
      <c r="AL39" s="59"/>
      <c r="AM39" s="64">
        <v>15.716075064021929</v>
      </c>
      <c r="AN39" s="64">
        <v>0.82560010091902281</v>
      </c>
      <c r="AO39" s="64">
        <v>4.3291632778247555</v>
      </c>
      <c r="AP39" s="65">
        <v>2.8064529513641121</v>
      </c>
      <c r="AQ39" s="66" t="s">
        <v>246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247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248</v>
      </c>
      <c r="S40" s="58"/>
      <c r="T40" s="68" t="s">
        <v>195</v>
      </c>
      <c r="U40" s="69">
        <v>106.7</v>
      </c>
      <c r="V40" s="70">
        <v>-0.66875000000000018</v>
      </c>
      <c r="W40" s="71" t="s">
        <v>249</v>
      </c>
      <c r="X40" s="64">
        <v>10.230781519974451</v>
      </c>
      <c r="Y40" s="72">
        <v>1.8020253703343412</v>
      </c>
      <c r="Z40" s="73">
        <v>2.7155039783396711</v>
      </c>
      <c r="AA40" s="65">
        <v>6.1256041676572579</v>
      </c>
      <c r="AB40" s="66">
        <v>6</v>
      </c>
      <c r="AC40" s="17"/>
      <c r="AD40" s="56">
        <v>35</v>
      </c>
      <c r="AE40" s="74" t="s">
        <v>250</v>
      </c>
      <c r="AF40" s="75"/>
      <c r="AG40" s="59" t="s">
        <v>107</v>
      </c>
      <c r="AH40" s="59"/>
      <c r="AI40" s="69">
        <v>71.7</v>
      </c>
      <c r="AJ40" s="70">
        <v>0.51874999999999982</v>
      </c>
      <c r="AK40" s="76" t="s">
        <v>251</v>
      </c>
      <c r="AL40" s="59"/>
      <c r="AM40" s="64">
        <v>15.365491826650208</v>
      </c>
      <c r="AN40" s="64">
        <v>1.1500034170412299</v>
      </c>
      <c r="AO40" s="64">
        <v>4.2260289794165375</v>
      </c>
      <c r="AP40" s="65">
        <v>3.9091934221441296</v>
      </c>
      <c r="AQ40" s="66">
        <v>9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177</v>
      </c>
      <c r="F41" s="91"/>
      <c r="G41" s="69">
        <v>9.6999999999999993</v>
      </c>
      <c r="H41" s="48">
        <v>0.20625000000000004</v>
      </c>
      <c r="I41" s="55" t="s">
        <v>253</v>
      </c>
      <c r="J41" s="39"/>
      <c r="K41" s="43">
        <v>28.686711325097559</v>
      </c>
      <c r="L41" s="43">
        <v>1.0667046602965657</v>
      </c>
      <c r="M41" s="43">
        <v>8.1448547544707282</v>
      </c>
      <c r="N41" s="44">
        <v>3.6260369139862494</v>
      </c>
      <c r="O41" s="45">
        <v>1</v>
      </c>
      <c r="P41" s="17"/>
      <c r="Q41" s="56">
        <v>36</v>
      </c>
      <c r="R41" s="67" t="s">
        <v>254</v>
      </c>
      <c r="S41" s="58"/>
      <c r="T41" s="68" t="s">
        <v>185</v>
      </c>
      <c r="U41" s="69">
        <v>128.4</v>
      </c>
      <c r="V41" s="70">
        <v>-0.46250000000000036</v>
      </c>
      <c r="W41" s="71" t="s">
        <v>243</v>
      </c>
      <c r="X41" s="64">
        <v>8.2730006904873115</v>
      </c>
      <c r="Y41" s="72">
        <v>1.2382572034935846</v>
      </c>
      <c r="Z41" s="73">
        <v>2.1395655683918875</v>
      </c>
      <c r="AA41" s="65">
        <v>4.209193505940827</v>
      </c>
      <c r="AB41" s="66">
        <v>7</v>
      </c>
      <c r="AC41" s="17"/>
      <c r="AD41" s="56">
        <v>36</v>
      </c>
      <c r="AE41" s="74" t="s">
        <v>255</v>
      </c>
      <c r="AF41" s="75"/>
      <c r="AG41" s="59" t="s">
        <v>88</v>
      </c>
      <c r="AH41" s="59"/>
      <c r="AI41" s="69">
        <v>79.400000000000006</v>
      </c>
      <c r="AJ41" s="70">
        <v>-0.71250000000000036</v>
      </c>
      <c r="AK41" s="76" t="s">
        <v>256</v>
      </c>
      <c r="AL41" s="59"/>
      <c r="AM41" s="64">
        <v>15.18687853783527</v>
      </c>
      <c r="AN41" s="64">
        <v>0.76079945972295038</v>
      </c>
      <c r="AO41" s="64">
        <v>4.1734846639312506</v>
      </c>
      <c r="AP41" s="65">
        <v>2.5861768751710912</v>
      </c>
      <c r="AQ41" s="66">
        <v>9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113</v>
      </c>
      <c r="F42" s="60"/>
      <c r="G42" s="69">
        <v>36.5</v>
      </c>
      <c r="H42" s="70">
        <v>-0.15625</v>
      </c>
      <c r="I42" s="76" t="s">
        <v>258</v>
      </c>
      <c r="J42" s="59"/>
      <c r="K42" s="64">
        <v>23.070066406427088</v>
      </c>
      <c r="L42" s="64">
        <v>1.4198244370576842</v>
      </c>
      <c r="M42" s="64">
        <v>6.492554611891558</v>
      </c>
      <c r="N42" s="65">
        <v>4.826392919966775</v>
      </c>
      <c r="O42" s="66">
        <v>2</v>
      </c>
      <c r="P42" s="17"/>
      <c r="Q42" s="56">
        <v>37</v>
      </c>
      <c r="R42" s="67" t="s">
        <v>259</v>
      </c>
      <c r="S42" s="58"/>
      <c r="T42" s="68" t="s">
        <v>51</v>
      </c>
      <c r="U42" s="69">
        <v>130.80000000000001</v>
      </c>
      <c r="V42" s="70">
        <v>0.32499999999999929</v>
      </c>
      <c r="W42" s="71" t="s">
        <v>260</v>
      </c>
      <c r="X42" s="64">
        <v>8.242992362062747</v>
      </c>
      <c r="Y42" s="72">
        <v>1.1417088109650524</v>
      </c>
      <c r="Z42" s="73">
        <v>2.1307377421624509</v>
      </c>
      <c r="AA42" s="65">
        <v>3.8809976628691749</v>
      </c>
      <c r="AB42" s="66" t="s">
        <v>163</v>
      </c>
      <c r="AC42" s="17"/>
      <c r="AD42" s="56">
        <v>37</v>
      </c>
      <c r="AE42" s="74" t="s">
        <v>261</v>
      </c>
      <c r="AF42" s="75"/>
      <c r="AG42" s="59" t="s">
        <v>45</v>
      </c>
      <c r="AH42" s="59"/>
      <c r="AI42" s="69">
        <v>76.599999999999994</v>
      </c>
      <c r="AJ42" s="70">
        <v>-0.16249999999999964</v>
      </c>
      <c r="AK42" s="76" t="s">
        <v>262</v>
      </c>
      <c r="AL42" s="59"/>
      <c r="AM42" s="64">
        <v>14.170516893926138</v>
      </c>
      <c r="AN42" s="64">
        <v>1.9136185937148542</v>
      </c>
      <c r="AO42" s="64">
        <v>3.8744922025134514</v>
      </c>
      <c r="AP42" s="65">
        <v>6.5049417316423588</v>
      </c>
      <c r="AQ42" s="66" t="s">
        <v>246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25</v>
      </c>
      <c r="F43" s="60"/>
      <c r="G43" s="69">
        <v>47.4</v>
      </c>
      <c r="H43" s="70">
        <v>-0.14999999999999991</v>
      </c>
      <c r="I43" s="76" t="s">
        <v>264</v>
      </c>
      <c r="J43" s="59"/>
      <c r="K43" s="64">
        <v>20.134252897402934</v>
      </c>
      <c r="L43" s="64">
        <v>0.85724505782321525</v>
      </c>
      <c r="M43" s="64">
        <v>5.6288993248319086</v>
      </c>
      <c r="N43" s="65">
        <v>2.9140232903220427</v>
      </c>
      <c r="O43" s="66">
        <v>2</v>
      </c>
      <c r="P43" s="17"/>
      <c r="Q43" s="56">
        <v>38</v>
      </c>
      <c r="R43" s="67" t="s">
        <v>265</v>
      </c>
      <c r="S43" s="58"/>
      <c r="T43" s="68" t="s">
        <v>32</v>
      </c>
      <c r="U43" s="69">
        <v>102.2</v>
      </c>
      <c r="V43" s="70">
        <v>-1.1375000000000002</v>
      </c>
      <c r="W43" s="71" t="s">
        <v>266</v>
      </c>
      <c r="X43" s="64">
        <v>8.2329981208992944</v>
      </c>
      <c r="Y43" s="72">
        <v>1.4524234308026163</v>
      </c>
      <c r="Z43" s="73">
        <v>2.1277976442323769</v>
      </c>
      <c r="AA43" s="65">
        <v>4.9372063054122526</v>
      </c>
      <c r="AB43" s="66" t="s">
        <v>267</v>
      </c>
      <c r="AC43" s="17"/>
      <c r="AD43" s="56">
        <v>38</v>
      </c>
      <c r="AE43" s="74" t="s">
        <v>268</v>
      </c>
      <c r="AF43" s="75"/>
      <c r="AG43" s="59" t="s">
        <v>141</v>
      </c>
      <c r="AH43" s="59"/>
      <c r="AI43" s="69">
        <v>108.2</v>
      </c>
      <c r="AJ43" s="70">
        <v>-0.13750000000000018</v>
      </c>
      <c r="AK43" s="76" t="s">
        <v>269</v>
      </c>
      <c r="AL43" s="59"/>
      <c r="AM43" s="64">
        <v>13.53622047654321</v>
      </c>
      <c r="AN43" s="64">
        <v>1.0499489202052534</v>
      </c>
      <c r="AO43" s="64">
        <v>3.6878953860767525</v>
      </c>
      <c r="AP43" s="65">
        <v>3.5690793189239325</v>
      </c>
      <c r="AQ43" s="66">
        <v>9</v>
      </c>
      <c r="AR43" s="17"/>
    </row>
    <row r="44" spans="1:44" s="8" customFormat="1" ht="15" customHeight="1" x14ac:dyDescent="0.25">
      <c r="A44" s="1"/>
      <c r="B44" s="56">
        <v>4</v>
      </c>
      <c r="C44" s="74" t="s">
        <v>270</v>
      </c>
      <c r="D44" s="75"/>
      <c r="E44" s="59" t="s">
        <v>65</v>
      </c>
      <c r="F44" s="60"/>
      <c r="G44" s="69">
        <v>59.4</v>
      </c>
      <c r="H44" s="70">
        <v>-2.4999999999999911E-2</v>
      </c>
      <c r="I44" s="76" t="s">
        <v>271</v>
      </c>
      <c r="J44" s="59"/>
      <c r="K44" s="64">
        <v>17.288171925484594</v>
      </c>
      <c r="L44" s="64">
        <v>0.63219494431709378</v>
      </c>
      <c r="M44" s="64">
        <v>4.7916414842907447</v>
      </c>
      <c r="N44" s="65">
        <v>2.1490130213661387</v>
      </c>
      <c r="O44" s="66">
        <v>3</v>
      </c>
      <c r="P44" s="17"/>
      <c r="Q44" s="56">
        <v>39</v>
      </c>
      <c r="R44" s="67" t="s">
        <v>272</v>
      </c>
      <c r="S44" s="58"/>
      <c r="T44" s="68" t="s">
        <v>148</v>
      </c>
      <c r="U44" s="69">
        <v>122.1</v>
      </c>
      <c r="V44" s="70">
        <v>-0.69374999999999964</v>
      </c>
      <c r="W44" s="71" t="s">
        <v>273</v>
      </c>
      <c r="X44" s="64">
        <v>8.1032612680017735</v>
      </c>
      <c r="Y44" s="72">
        <v>0.93162573072035715</v>
      </c>
      <c r="Z44" s="73">
        <v>2.089631759857566</v>
      </c>
      <c r="AA44" s="65">
        <v>3.1668646583696791</v>
      </c>
      <c r="AB44" s="66" t="s">
        <v>267</v>
      </c>
      <c r="AC44" s="17"/>
      <c r="AD44" s="56">
        <v>39</v>
      </c>
      <c r="AE44" s="74" t="s">
        <v>274</v>
      </c>
      <c r="AF44" s="75"/>
      <c r="AG44" s="59" t="s">
        <v>62</v>
      </c>
      <c r="AH44" s="59"/>
      <c r="AI44" s="69">
        <v>95.6</v>
      </c>
      <c r="AJ44" s="70">
        <v>0.33750000000000036</v>
      </c>
      <c r="AK44" s="76" t="s">
        <v>275</v>
      </c>
      <c r="AL44" s="59"/>
      <c r="AM44" s="64">
        <v>13.236937853562196</v>
      </c>
      <c r="AN44" s="64">
        <v>1.3218618322675375</v>
      </c>
      <c r="AO44" s="64">
        <v>3.5998526616774953</v>
      </c>
      <c r="AP44" s="65">
        <v>4.4933897613787543</v>
      </c>
      <c r="AQ44" s="66" t="s">
        <v>246</v>
      </c>
      <c r="AR44" s="17"/>
    </row>
    <row r="45" spans="1:44" s="8" customFormat="1" ht="15" customHeight="1" x14ac:dyDescent="0.25">
      <c r="A45" s="1"/>
      <c r="B45" s="56">
        <v>5</v>
      </c>
      <c r="C45" s="74" t="s">
        <v>276</v>
      </c>
      <c r="D45" s="75"/>
      <c r="E45" s="59" t="s">
        <v>166</v>
      </c>
      <c r="F45" s="60"/>
      <c r="G45" s="69">
        <v>63.1</v>
      </c>
      <c r="H45" s="70">
        <v>-6.2500000000000888E-3</v>
      </c>
      <c r="I45" s="76" t="s">
        <v>277</v>
      </c>
      <c r="J45" s="59"/>
      <c r="K45" s="64">
        <v>16.388210838324248</v>
      </c>
      <c r="L45" s="64">
        <v>0.92197373629529134</v>
      </c>
      <c r="M45" s="64">
        <v>4.5268916462356916</v>
      </c>
      <c r="N45" s="65">
        <v>3.1340547444529747</v>
      </c>
      <c r="O45" s="66">
        <v>3</v>
      </c>
      <c r="P45" s="17"/>
      <c r="Q45" s="56">
        <v>40</v>
      </c>
      <c r="R45" s="67" t="s">
        <v>278</v>
      </c>
      <c r="S45" s="58"/>
      <c r="T45" s="68" t="s">
        <v>82</v>
      </c>
      <c r="U45" s="69">
        <v>104.9</v>
      </c>
      <c r="V45" s="70">
        <v>0.25624999999999964</v>
      </c>
      <c r="W45" s="71" t="s">
        <v>279</v>
      </c>
      <c r="X45" s="64">
        <v>7.477746298404834</v>
      </c>
      <c r="Y45" s="72">
        <v>1.3455370421674653</v>
      </c>
      <c r="Z45" s="73">
        <v>1.9056182627581126</v>
      </c>
      <c r="AA45" s="65">
        <v>4.573868630777941</v>
      </c>
      <c r="AB45" s="66">
        <v>7</v>
      </c>
      <c r="AC45" s="17"/>
      <c r="AD45" s="56">
        <v>40</v>
      </c>
      <c r="AE45" s="74" t="s">
        <v>280</v>
      </c>
      <c r="AF45" s="75"/>
      <c r="AG45" s="59" t="s">
        <v>73</v>
      </c>
      <c r="AH45" s="59"/>
      <c r="AI45" s="69">
        <v>104.6</v>
      </c>
      <c r="AJ45" s="70">
        <v>-0.16249999999999964</v>
      </c>
      <c r="AK45" s="76" t="s">
        <v>281</v>
      </c>
      <c r="AL45" s="59"/>
      <c r="AM45" s="64">
        <v>12.749193476070655</v>
      </c>
      <c r="AN45" s="64">
        <v>1.0830476907054236</v>
      </c>
      <c r="AO45" s="64">
        <v>3.4563684079742663</v>
      </c>
      <c r="AP45" s="65">
        <v>3.6815915897598064</v>
      </c>
      <c r="AQ45" s="66" t="s">
        <v>241</v>
      </c>
      <c r="AR45" s="17"/>
    </row>
    <row r="46" spans="1:44" s="8" customFormat="1" ht="15" customHeight="1" x14ac:dyDescent="0.25">
      <c r="A46" s="1"/>
      <c r="B46" s="56">
        <v>6</v>
      </c>
      <c r="C46" s="74" t="s">
        <v>282</v>
      </c>
      <c r="D46" s="75"/>
      <c r="E46" s="59" t="s">
        <v>62</v>
      </c>
      <c r="F46" s="60"/>
      <c r="G46" s="69">
        <v>68.400000000000006</v>
      </c>
      <c r="H46" s="70">
        <v>-0.27500000000000036</v>
      </c>
      <c r="I46" s="76" t="s">
        <v>283</v>
      </c>
      <c r="J46" s="59"/>
      <c r="K46" s="64">
        <v>16.164679499716556</v>
      </c>
      <c r="L46" s="64">
        <v>1.0750187370460376</v>
      </c>
      <c r="M46" s="64">
        <v>4.4611333745271375</v>
      </c>
      <c r="N46" s="65">
        <v>3.6542988596975561</v>
      </c>
      <c r="O46" s="66" t="s">
        <v>206</v>
      </c>
      <c r="P46" s="17"/>
      <c r="Q46" s="56">
        <v>41</v>
      </c>
      <c r="R46" s="67" t="s">
        <v>284</v>
      </c>
      <c r="S46" s="58"/>
      <c r="T46" s="68" t="s">
        <v>88</v>
      </c>
      <c r="U46" s="69">
        <v>95.6</v>
      </c>
      <c r="V46" s="70">
        <v>-0.16249999999999964</v>
      </c>
      <c r="W46" s="71" t="s">
        <v>227</v>
      </c>
      <c r="X46" s="64">
        <v>7.3884043389258993</v>
      </c>
      <c r="Y46" s="72">
        <v>0.86073146988530047</v>
      </c>
      <c r="Z46" s="73">
        <v>1.8793357160557853</v>
      </c>
      <c r="AA46" s="65">
        <v>2.9258746108468574</v>
      </c>
      <c r="AB46" s="66">
        <v>7</v>
      </c>
      <c r="AC46" s="17"/>
      <c r="AD46" s="56">
        <v>41</v>
      </c>
      <c r="AE46" s="74" t="s">
        <v>285</v>
      </c>
      <c r="AF46" s="75"/>
      <c r="AG46" s="59" t="s">
        <v>51</v>
      </c>
      <c r="AH46" s="59"/>
      <c r="AI46" s="69">
        <v>92.2</v>
      </c>
      <c r="AJ46" s="70">
        <v>0.11249999999999982</v>
      </c>
      <c r="AK46" s="76" t="s">
        <v>86</v>
      </c>
      <c r="AL46" s="59"/>
      <c r="AM46" s="64">
        <v>12.417129576945738</v>
      </c>
      <c r="AN46" s="64">
        <v>0.97856235189405094</v>
      </c>
      <c r="AO46" s="64">
        <v>3.3586821137872072</v>
      </c>
      <c r="AP46" s="65">
        <v>3.3264157762454416</v>
      </c>
      <c r="AQ46" s="66">
        <v>9</v>
      </c>
      <c r="AR46" s="17"/>
    </row>
    <row r="47" spans="1:44" s="8" customFormat="1" ht="15" customHeight="1" x14ac:dyDescent="0.25">
      <c r="A47" s="1"/>
      <c r="B47" s="56">
        <v>7</v>
      </c>
      <c r="C47" s="74" t="s">
        <v>286</v>
      </c>
      <c r="D47" s="75"/>
      <c r="E47" s="59" t="s">
        <v>148</v>
      </c>
      <c r="F47" s="60"/>
      <c r="G47" s="69">
        <v>89.6</v>
      </c>
      <c r="H47" s="70">
        <v>-0.28749999999999964</v>
      </c>
      <c r="I47" s="76" t="s">
        <v>287</v>
      </c>
      <c r="J47" s="59"/>
      <c r="K47" s="64">
        <v>13.406387824891064</v>
      </c>
      <c r="L47" s="64">
        <v>1.0937366342831643</v>
      </c>
      <c r="M47" s="64">
        <v>3.6497013197003705</v>
      </c>
      <c r="N47" s="65">
        <v>3.717926393034809</v>
      </c>
      <c r="O47" s="66">
        <v>4</v>
      </c>
      <c r="P47" s="17"/>
      <c r="Q47" s="56">
        <v>42</v>
      </c>
      <c r="R47" s="67" t="s">
        <v>288</v>
      </c>
      <c r="S47" s="58"/>
      <c r="T47" s="68" t="s">
        <v>177</v>
      </c>
      <c r="U47" s="69">
        <v>133.5</v>
      </c>
      <c r="V47" s="70">
        <v>-0.46875</v>
      </c>
      <c r="W47" s="71" t="s">
        <v>173</v>
      </c>
      <c r="X47" s="64">
        <v>6.2458524511111211</v>
      </c>
      <c r="Y47" s="72">
        <v>1.2593182257903031</v>
      </c>
      <c r="Z47" s="73">
        <v>1.5432207088804102</v>
      </c>
      <c r="AA47" s="65">
        <v>4.2807859974116687</v>
      </c>
      <c r="AB47" s="66">
        <v>7</v>
      </c>
      <c r="AC47" s="17"/>
      <c r="AD47" s="56">
        <v>42</v>
      </c>
      <c r="AE47" s="74" t="s">
        <v>289</v>
      </c>
      <c r="AF47" s="75"/>
      <c r="AG47" s="59" t="s">
        <v>103</v>
      </c>
      <c r="AH47" s="59"/>
      <c r="AI47" s="69">
        <v>93.9</v>
      </c>
      <c r="AJ47" s="70">
        <v>-0.74375000000000036</v>
      </c>
      <c r="AK47" s="76" t="s">
        <v>86</v>
      </c>
      <c r="AL47" s="59"/>
      <c r="AM47" s="64">
        <v>11.983322696746905</v>
      </c>
      <c r="AN47" s="64">
        <v>0.94006761438435948</v>
      </c>
      <c r="AO47" s="64">
        <v>3.2310651502113736</v>
      </c>
      <c r="AP47" s="65">
        <v>3.1955610566592862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290</v>
      </c>
      <c r="D48" s="75"/>
      <c r="E48" s="59" t="s">
        <v>185</v>
      </c>
      <c r="F48" s="60"/>
      <c r="G48" s="69">
        <v>92</v>
      </c>
      <c r="H48" s="70">
        <v>-0.3125</v>
      </c>
      <c r="I48" s="76" t="s">
        <v>291</v>
      </c>
      <c r="J48" s="59"/>
      <c r="K48" s="64">
        <v>12.46743873312843</v>
      </c>
      <c r="L48" s="64">
        <v>1.1762960349077287</v>
      </c>
      <c r="M48" s="64">
        <v>3.3734820214077472</v>
      </c>
      <c r="N48" s="65">
        <v>3.998569616415891</v>
      </c>
      <c r="O48" s="66" t="s">
        <v>292</v>
      </c>
      <c r="P48" s="17"/>
      <c r="Q48" s="56">
        <v>43</v>
      </c>
      <c r="R48" s="67" t="s">
        <v>293</v>
      </c>
      <c r="S48" s="58"/>
      <c r="T48" s="68" t="s">
        <v>177</v>
      </c>
      <c r="U48" s="69">
        <v>90.5</v>
      </c>
      <c r="V48" s="70">
        <v>-2.90625</v>
      </c>
      <c r="W48" s="71" t="s">
        <v>294</v>
      </c>
      <c r="X48" s="64">
        <v>4.7370760373780554</v>
      </c>
      <c r="Y48" s="72">
        <v>4.4782077403906122</v>
      </c>
      <c r="Z48" s="73">
        <v>1.0993700614513138</v>
      </c>
      <c r="AA48" s="65">
        <v>15.222720195710753</v>
      </c>
      <c r="AB48" s="66" t="s">
        <v>295</v>
      </c>
      <c r="AC48" s="17"/>
      <c r="AD48" s="56">
        <v>43</v>
      </c>
      <c r="AE48" s="74" t="s">
        <v>296</v>
      </c>
      <c r="AF48" s="75"/>
      <c r="AG48" s="59" t="s">
        <v>148</v>
      </c>
      <c r="AH48" s="59"/>
      <c r="AI48" s="69">
        <v>96.6</v>
      </c>
      <c r="AJ48" s="70">
        <v>0.15000000000000036</v>
      </c>
      <c r="AK48" s="76" t="s">
        <v>86</v>
      </c>
      <c r="AL48" s="59"/>
      <c r="AM48" s="64">
        <v>10.549651210814348</v>
      </c>
      <c r="AN48" s="64">
        <v>1.0223257695924903</v>
      </c>
      <c r="AO48" s="64">
        <v>2.8093088108095956</v>
      </c>
      <c r="AP48" s="65">
        <v>3.47518025995232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297</v>
      </c>
      <c r="D49" s="75"/>
      <c r="E49" s="59" t="s">
        <v>95</v>
      </c>
      <c r="F49" s="60"/>
      <c r="G49" s="69">
        <v>98.2</v>
      </c>
      <c r="H49" s="70">
        <v>0.36249999999999982</v>
      </c>
      <c r="I49" s="76" t="s">
        <v>298</v>
      </c>
      <c r="J49" s="59"/>
      <c r="K49" s="64">
        <v>11.784738498546931</v>
      </c>
      <c r="L49" s="64">
        <v>0.83994894172570467</v>
      </c>
      <c r="M49" s="64">
        <v>3.1726458084600253</v>
      </c>
      <c r="N49" s="65">
        <v>2.8552288013013154</v>
      </c>
      <c r="O49" s="66" t="s">
        <v>60</v>
      </c>
      <c r="P49" s="17"/>
      <c r="Q49" s="56">
        <v>44</v>
      </c>
      <c r="R49" s="67" t="s">
        <v>299</v>
      </c>
      <c r="S49" s="58"/>
      <c r="T49" s="68" t="s">
        <v>156</v>
      </c>
      <c r="U49" s="69">
        <v>111.4</v>
      </c>
      <c r="V49" s="70">
        <v>-0.71250000000000036</v>
      </c>
      <c r="W49" s="71" t="s">
        <v>300</v>
      </c>
      <c r="X49" s="64">
        <v>4.2286217592591964</v>
      </c>
      <c r="Y49" s="72">
        <v>1.1923221059480911</v>
      </c>
      <c r="Z49" s="73">
        <v>0.94979338562512527</v>
      </c>
      <c r="AA49" s="65">
        <v>4.0530468558444346</v>
      </c>
      <c r="AB49" s="66">
        <v>8</v>
      </c>
      <c r="AC49" s="17"/>
      <c r="AD49" s="56">
        <v>44</v>
      </c>
      <c r="AE49" s="74" t="s">
        <v>301</v>
      </c>
      <c r="AF49" s="75"/>
      <c r="AG49" s="59" t="s">
        <v>109</v>
      </c>
      <c r="AH49" s="59"/>
      <c r="AI49" s="69">
        <v>117.2</v>
      </c>
      <c r="AJ49" s="70">
        <v>0.42499999999999982</v>
      </c>
      <c r="AK49" s="76" t="s">
        <v>302</v>
      </c>
      <c r="AL49" s="59"/>
      <c r="AM49" s="64">
        <v>10.07742800048231</v>
      </c>
      <c r="AN49" s="64">
        <v>0.95068557908806672</v>
      </c>
      <c r="AO49" s="64">
        <v>2.6703905617376007</v>
      </c>
      <c r="AP49" s="65">
        <v>3.2316545822620908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303</v>
      </c>
      <c r="D50" s="75"/>
      <c r="E50" s="59" t="s">
        <v>76</v>
      </c>
      <c r="F50" s="60"/>
      <c r="G50" s="69">
        <v>127.1</v>
      </c>
      <c r="H50" s="70">
        <v>0.11875000000000036</v>
      </c>
      <c r="I50" s="76" t="s">
        <v>149</v>
      </c>
      <c r="J50" s="59"/>
      <c r="K50" s="64">
        <v>11.456990972133545</v>
      </c>
      <c r="L50" s="64">
        <v>0.79480097883785394</v>
      </c>
      <c r="M50" s="64">
        <v>3.0762293013700597</v>
      </c>
      <c r="N50" s="65">
        <v>2.7017578490162526</v>
      </c>
      <c r="O50" s="66">
        <v>4</v>
      </c>
      <c r="P50" s="17"/>
      <c r="Q50" s="56">
        <v>45</v>
      </c>
      <c r="R50" s="67" t="s">
        <v>304</v>
      </c>
      <c r="S50" s="58"/>
      <c r="T50" s="68" t="s">
        <v>166</v>
      </c>
      <c r="U50" s="69">
        <v>123.1</v>
      </c>
      <c r="V50" s="70">
        <v>-1.0062499999999996</v>
      </c>
      <c r="W50" s="71" t="s">
        <v>86</v>
      </c>
      <c r="X50" s="64">
        <v>1.7363215843505204</v>
      </c>
      <c r="Y50" s="72">
        <v>1.2762039722822713</v>
      </c>
      <c r="Z50" s="73">
        <v>0.21661049904761931</v>
      </c>
      <c r="AA50" s="65">
        <v>4.3381855217402379</v>
      </c>
      <c r="AB50" s="66">
        <v>8</v>
      </c>
      <c r="AC50" s="17"/>
      <c r="AD50" s="56">
        <v>45</v>
      </c>
      <c r="AE50" s="74" t="s">
        <v>305</v>
      </c>
      <c r="AF50" s="75"/>
      <c r="AG50" s="59" t="s">
        <v>38</v>
      </c>
      <c r="AH50" s="59"/>
      <c r="AI50" s="69">
        <v>114.5</v>
      </c>
      <c r="AJ50" s="70">
        <v>-9.375E-2</v>
      </c>
      <c r="AK50" s="76" t="s">
        <v>306</v>
      </c>
      <c r="AL50" s="59"/>
      <c r="AM50" s="64">
        <v>9.002143149599565</v>
      </c>
      <c r="AN50" s="64">
        <v>1.9448531696868419</v>
      </c>
      <c r="AO50" s="64">
        <v>2.3540641180771122</v>
      </c>
      <c r="AP50" s="65">
        <v>6.6111170674055373</v>
      </c>
      <c r="AQ50" s="66" t="s">
        <v>307</v>
      </c>
    </row>
    <row r="51" spans="1:43" s="7" customFormat="1" ht="15" customHeight="1" x14ac:dyDescent="0.25">
      <c r="A51" s="14"/>
      <c r="B51" s="56">
        <v>11</v>
      </c>
      <c r="C51" s="74" t="s">
        <v>308</v>
      </c>
      <c r="D51" s="75"/>
      <c r="E51" s="59" t="s">
        <v>68</v>
      </c>
      <c r="F51" s="60"/>
      <c r="G51" s="69">
        <v>97.5</v>
      </c>
      <c r="H51" s="70">
        <v>-1.15625</v>
      </c>
      <c r="I51" s="76" t="s">
        <v>309</v>
      </c>
      <c r="J51" s="59"/>
      <c r="K51" s="64">
        <v>10.27208205346982</v>
      </c>
      <c r="L51" s="64">
        <v>0.71403252883603929</v>
      </c>
      <c r="M51" s="64">
        <v>2.7276537364908675</v>
      </c>
      <c r="N51" s="65">
        <v>2.4272025835404194</v>
      </c>
      <c r="O51" s="66">
        <v>4</v>
      </c>
      <c r="P51" s="17"/>
      <c r="Q51" s="56">
        <v>46</v>
      </c>
      <c r="R51" s="67" t="s">
        <v>310</v>
      </c>
      <c r="S51" s="58"/>
      <c r="T51" s="68" t="s">
        <v>113</v>
      </c>
      <c r="U51" s="69">
        <v>148</v>
      </c>
      <c r="V51" s="70">
        <v>1.8125</v>
      </c>
      <c r="W51" s="71" t="s">
        <v>311</v>
      </c>
      <c r="X51" s="64">
        <v>1.609670286836494</v>
      </c>
      <c r="Y51" s="72">
        <v>1.0770435400211333</v>
      </c>
      <c r="Z51" s="73">
        <v>0.17935232090560524</v>
      </c>
      <c r="AA51" s="65">
        <v>3.6611817492212646</v>
      </c>
      <c r="AB51" s="66">
        <v>8</v>
      </c>
      <c r="AC51" s="17"/>
      <c r="AD51" s="56">
        <v>46</v>
      </c>
      <c r="AE51" s="74" t="s">
        <v>312</v>
      </c>
      <c r="AF51" s="75"/>
      <c r="AG51" s="59" t="s">
        <v>32</v>
      </c>
      <c r="AH51" s="59"/>
      <c r="AI51" s="69">
        <v>124.1</v>
      </c>
      <c r="AJ51" s="70">
        <v>-0.75624999999999964</v>
      </c>
      <c r="AK51" s="76" t="s">
        <v>313</v>
      </c>
      <c r="AL51" s="59"/>
      <c r="AM51" s="64">
        <v>8.7237983416943905</v>
      </c>
      <c r="AN51" s="64">
        <v>0.97799406817863055</v>
      </c>
      <c r="AO51" s="64">
        <v>2.2721808634923173</v>
      </c>
      <c r="AP51" s="65">
        <v>3.324484015931243</v>
      </c>
      <c r="AQ51" s="66">
        <v>10</v>
      </c>
    </row>
    <row r="52" spans="1:43" s="7" customFormat="1" ht="15" customHeight="1" x14ac:dyDescent="0.25">
      <c r="A52" s="14"/>
      <c r="B52" s="56">
        <v>12</v>
      </c>
      <c r="C52" s="74" t="s">
        <v>314</v>
      </c>
      <c r="D52" s="75"/>
      <c r="E52" s="59" t="s">
        <v>88</v>
      </c>
      <c r="F52" s="60"/>
      <c r="G52" s="69">
        <v>95.5</v>
      </c>
      <c r="H52" s="70">
        <v>-0.21875</v>
      </c>
      <c r="I52" s="76" t="s">
        <v>315</v>
      </c>
      <c r="J52" s="59"/>
      <c r="K52" s="64">
        <v>9.336731246788192</v>
      </c>
      <c r="L52" s="64">
        <v>0.8656464015042038</v>
      </c>
      <c r="M52" s="64">
        <v>2.4524929788463501</v>
      </c>
      <c r="N52" s="65">
        <v>2.9425818815124853</v>
      </c>
      <c r="O52" s="66">
        <v>5</v>
      </c>
      <c r="P52" s="17"/>
      <c r="Q52" s="56">
        <v>47</v>
      </c>
      <c r="R52" s="67" t="s">
        <v>316</v>
      </c>
      <c r="S52" s="58"/>
      <c r="T52" s="68" t="s">
        <v>41</v>
      </c>
      <c r="U52" s="69">
        <v>122.3</v>
      </c>
      <c r="V52" s="70">
        <v>-1.2062499999999998</v>
      </c>
      <c r="W52" s="71" t="s">
        <v>317</v>
      </c>
      <c r="X52" s="64">
        <v>1.2285477705161978</v>
      </c>
      <c r="Y52" s="72">
        <v>1.1547984821262396</v>
      </c>
      <c r="Z52" s="73">
        <v>6.7234001664369936E-2</v>
      </c>
      <c r="AA52" s="65">
        <v>3.9254932318762608</v>
      </c>
      <c r="AB52" s="66">
        <v>8</v>
      </c>
      <c r="AC52" s="17"/>
      <c r="AD52" s="56">
        <v>47</v>
      </c>
      <c r="AE52" s="74" t="s">
        <v>318</v>
      </c>
      <c r="AF52" s="75"/>
      <c r="AG52" s="59" t="s">
        <v>95</v>
      </c>
      <c r="AH52" s="59"/>
      <c r="AI52" s="69">
        <v>117.4</v>
      </c>
      <c r="AJ52" s="70">
        <v>-2.5000000000000355E-2</v>
      </c>
      <c r="AK52" s="76" t="s">
        <v>319</v>
      </c>
      <c r="AL52" s="59"/>
      <c r="AM52" s="64">
        <v>8.6379287262854358</v>
      </c>
      <c r="AN52" s="64">
        <v>0.86201395515578583</v>
      </c>
      <c r="AO52" s="64">
        <v>2.2469198082114681</v>
      </c>
      <c r="AP52" s="65">
        <v>2.9302341483135166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320</v>
      </c>
      <c r="D53" s="75"/>
      <c r="E53" s="59" t="s">
        <v>54</v>
      </c>
      <c r="F53" s="60"/>
      <c r="G53" s="69">
        <v>113.8</v>
      </c>
      <c r="H53" s="70">
        <v>0.26250000000000018</v>
      </c>
      <c r="I53" s="76" t="s">
        <v>321</v>
      </c>
      <c r="J53" s="59"/>
      <c r="K53" s="64">
        <v>8.5595973604151645</v>
      </c>
      <c r="L53" s="64">
        <v>0.95668100785257493</v>
      </c>
      <c r="M53" s="64">
        <v>2.2238763491945663</v>
      </c>
      <c r="N53" s="65">
        <v>3.2520347744787794</v>
      </c>
      <c r="O53" s="66" t="s">
        <v>214</v>
      </c>
      <c r="P53" s="17"/>
      <c r="Q53" s="56">
        <v>48</v>
      </c>
      <c r="R53" s="67" t="s">
        <v>322</v>
      </c>
      <c r="S53" s="58"/>
      <c r="T53" s="68" t="s">
        <v>35</v>
      </c>
      <c r="U53" s="69">
        <v>157</v>
      </c>
      <c r="V53" s="70">
        <v>-0.4375</v>
      </c>
      <c r="W53" s="71" t="s">
        <v>208</v>
      </c>
      <c r="X53" s="64">
        <v>1.1703546891037628</v>
      </c>
      <c r="Y53" s="72">
        <v>2.2008438304942697</v>
      </c>
      <c r="Z53" s="73">
        <v>5.0114807179551371E-2</v>
      </c>
      <c r="AA53" s="65">
        <v>7.4813031838376132</v>
      </c>
      <c r="AB53" s="66">
        <v>8</v>
      </c>
      <c r="AC53" s="17"/>
      <c r="AD53" s="56">
        <v>48</v>
      </c>
      <c r="AE53" s="74" t="s">
        <v>323</v>
      </c>
      <c r="AF53" s="75"/>
      <c r="AG53" s="59" t="s">
        <v>148</v>
      </c>
      <c r="AH53" s="59"/>
      <c r="AI53" s="69">
        <v>94</v>
      </c>
      <c r="AJ53" s="70">
        <v>-0.5</v>
      </c>
      <c r="AK53" s="76" t="s">
        <v>86</v>
      </c>
      <c r="AL53" s="59"/>
      <c r="AM53" s="64">
        <v>8.0651092741023902</v>
      </c>
      <c r="AN53" s="64">
        <v>0.96991978632364739</v>
      </c>
      <c r="AO53" s="64">
        <v>2.0784082365847878</v>
      </c>
      <c r="AP53" s="65">
        <v>3.2970372022537267</v>
      </c>
      <c r="AQ53" s="66">
        <v>10</v>
      </c>
    </row>
    <row r="54" spans="1:43" s="7" customFormat="1" ht="15" customHeight="1" x14ac:dyDescent="0.25">
      <c r="A54" s="14"/>
      <c r="B54" s="56">
        <v>14</v>
      </c>
      <c r="C54" s="74" t="s">
        <v>324</v>
      </c>
      <c r="D54" s="75"/>
      <c r="E54" s="59" t="s">
        <v>103</v>
      </c>
      <c r="F54" s="60"/>
      <c r="G54" s="69">
        <v>139</v>
      </c>
      <c r="H54" s="70">
        <v>0.375</v>
      </c>
      <c r="I54" s="76" t="s">
        <v>325</v>
      </c>
      <c r="J54" s="59"/>
      <c r="K54" s="64">
        <v>6.6372558712658565</v>
      </c>
      <c r="L54" s="64">
        <v>0.68442811387787761</v>
      </c>
      <c r="M54" s="64">
        <v>1.6583634562486613</v>
      </c>
      <c r="N54" s="65">
        <v>2.3265686354095312</v>
      </c>
      <c r="O54" s="66">
        <v>6</v>
      </c>
      <c r="P54" s="17"/>
      <c r="Q54" s="56">
        <v>49</v>
      </c>
      <c r="R54" s="67" t="s">
        <v>326</v>
      </c>
      <c r="S54" s="58"/>
      <c r="T54" s="68" t="s">
        <v>195</v>
      </c>
      <c r="U54" s="69">
        <v>147.5</v>
      </c>
      <c r="V54" s="70">
        <v>9.375E-2</v>
      </c>
      <c r="W54" s="71" t="s">
        <v>327</v>
      </c>
      <c r="X54" s="64">
        <v>1</v>
      </c>
      <c r="Y54" s="72">
        <v>1.4728749825544551</v>
      </c>
      <c r="Z54" s="73">
        <v>-0.26940628499999991</v>
      </c>
      <c r="AA54" s="65">
        <v>5.00672703065203</v>
      </c>
      <c r="AB54" s="66">
        <v>8</v>
      </c>
      <c r="AC54" s="17"/>
      <c r="AD54" s="56">
        <v>49</v>
      </c>
      <c r="AE54" s="74" t="s">
        <v>328</v>
      </c>
      <c r="AF54" s="75"/>
      <c r="AG54" s="59" t="s">
        <v>195</v>
      </c>
      <c r="AH54" s="59"/>
      <c r="AI54" s="69">
        <v>110.2</v>
      </c>
      <c r="AJ54" s="70">
        <v>0.29999999999999982</v>
      </c>
      <c r="AK54" s="76" t="s">
        <v>231</v>
      </c>
      <c r="AL54" s="59"/>
      <c r="AM54" s="64">
        <v>7.7062052654327342</v>
      </c>
      <c r="AN54" s="64">
        <v>1.4736369749661316</v>
      </c>
      <c r="AO54" s="64">
        <v>1.9728261402828047</v>
      </c>
      <c r="AP54" s="65">
        <v>5.0093172627150908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329</v>
      </c>
      <c r="D55" s="75"/>
      <c r="E55" s="59" t="s">
        <v>107</v>
      </c>
      <c r="F55" s="60"/>
      <c r="G55" s="69">
        <v>128.30000000000001</v>
      </c>
      <c r="H55" s="70">
        <v>-1.8750000000000711E-2</v>
      </c>
      <c r="I55" s="76" t="s">
        <v>330</v>
      </c>
      <c r="J55" s="59"/>
      <c r="K55" s="64">
        <v>6.3273475753275887</v>
      </c>
      <c r="L55" s="64">
        <v>1.1798459716903218</v>
      </c>
      <c r="M55" s="64">
        <v>1.5671948798155833</v>
      </c>
      <c r="N55" s="65">
        <v>4.0106368757943409</v>
      </c>
      <c r="O55" s="66">
        <v>6</v>
      </c>
      <c r="P55" s="17"/>
      <c r="Q55" s="56">
        <v>50</v>
      </c>
      <c r="R55" s="67" t="s">
        <v>331</v>
      </c>
      <c r="S55" s="58"/>
      <c r="T55" s="68" t="s">
        <v>73</v>
      </c>
      <c r="U55" s="69">
        <v>140.5</v>
      </c>
      <c r="V55" s="70">
        <v>-0.53125</v>
      </c>
      <c r="W55" s="71" t="s">
        <v>332</v>
      </c>
      <c r="X55" s="64">
        <v>1</v>
      </c>
      <c r="Y55" s="72">
        <v>1.9803142877454836</v>
      </c>
      <c r="Z55" s="73">
        <v>-0.38486759451810304</v>
      </c>
      <c r="AA55" s="65">
        <v>6.7316596391949126</v>
      </c>
      <c r="AB55" s="66">
        <v>8</v>
      </c>
      <c r="AC55" s="17"/>
      <c r="AD55" s="56">
        <v>50</v>
      </c>
      <c r="AE55" s="74" t="s">
        <v>333</v>
      </c>
      <c r="AF55" s="75"/>
      <c r="AG55" s="59" t="s">
        <v>41</v>
      </c>
      <c r="AH55" s="59"/>
      <c r="AI55" s="69">
        <v>134.80000000000001</v>
      </c>
      <c r="AJ55" s="70">
        <v>0.13749999999999929</v>
      </c>
      <c r="AK55" s="76" t="s">
        <v>334</v>
      </c>
      <c r="AL55" s="59"/>
      <c r="AM55" s="64">
        <v>7.6106311751008313</v>
      </c>
      <c r="AN55" s="64">
        <v>0.96905334405805821</v>
      </c>
      <c r="AO55" s="64">
        <v>1.9447102302744403</v>
      </c>
      <c r="AP55" s="65">
        <v>3.2940919150005605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335</v>
      </c>
      <c r="D56" s="75"/>
      <c r="E56" s="59" t="s">
        <v>177</v>
      </c>
      <c r="F56" s="60"/>
      <c r="G56" s="69">
        <v>121</v>
      </c>
      <c r="H56" s="70">
        <v>-0.3125</v>
      </c>
      <c r="I56" s="76" t="s">
        <v>336</v>
      </c>
      <c r="J56" s="59"/>
      <c r="K56" s="64">
        <v>6.2157357691476571</v>
      </c>
      <c r="L56" s="64">
        <v>1.3360723670167982</v>
      </c>
      <c r="M56" s="64">
        <v>1.5343610072929328</v>
      </c>
      <c r="N56" s="65">
        <v>4.5416954691216809</v>
      </c>
      <c r="O56" s="66">
        <v>6</v>
      </c>
      <c r="P56" s="17"/>
      <c r="Q56" s="56">
        <v>51</v>
      </c>
      <c r="R56" s="67" t="s">
        <v>337</v>
      </c>
      <c r="S56" s="58"/>
      <c r="T56" s="68" t="s">
        <v>177</v>
      </c>
      <c r="U56" s="69">
        <v>147.6</v>
      </c>
      <c r="V56" s="70">
        <v>6.2750000000000004</v>
      </c>
      <c r="W56" s="71" t="s">
        <v>338</v>
      </c>
      <c r="X56" s="64">
        <v>1</v>
      </c>
      <c r="Y56" s="72">
        <v>3.0598545924796978</v>
      </c>
      <c r="Z56" s="73">
        <v>-0.58871523670639569</v>
      </c>
      <c r="AA56" s="65">
        <v>10.401328612061242</v>
      </c>
      <c r="AB56" s="66" t="s">
        <v>210</v>
      </c>
      <c r="AC56" s="17"/>
      <c r="AD56" s="56">
        <v>51</v>
      </c>
      <c r="AE56" s="74" t="s">
        <v>339</v>
      </c>
      <c r="AF56" s="75"/>
      <c r="AG56" s="59" t="s">
        <v>166</v>
      </c>
      <c r="AH56" s="59"/>
      <c r="AI56" s="69">
        <v>134.6</v>
      </c>
      <c r="AJ56" s="70">
        <v>1.9000000000000004</v>
      </c>
      <c r="AK56" s="76" t="s">
        <v>340</v>
      </c>
      <c r="AL56" s="59"/>
      <c r="AM56" s="64">
        <v>6.0460154461735103</v>
      </c>
      <c r="AN56" s="64">
        <v>1.9666445222719628</v>
      </c>
      <c r="AO56" s="64">
        <v>1.4844328174377073</v>
      </c>
      <c r="AP56" s="65">
        <v>6.6851921622470378</v>
      </c>
      <c r="AQ56" s="66">
        <v>11</v>
      </c>
    </row>
    <row r="57" spans="1:43" s="7" customFormat="1" ht="15" customHeight="1" x14ac:dyDescent="0.25">
      <c r="A57" s="14"/>
      <c r="B57" s="56">
        <v>17</v>
      </c>
      <c r="C57" s="74" t="s">
        <v>341</v>
      </c>
      <c r="D57" s="75"/>
      <c r="E57" s="59" t="s">
        <v>100</v>
      </c>
      <c r="F57" s="60"/>
      <c r="G57" s="69">
        <v>154</v>
      </c>
      <c r="H57" s="70">
        <v>0.875</v>
      </c>
      <c r="I57" s="76" t="s">
        <v>342</v>
      </c>
      <c r="J57" s="59"/>
      <c r="K57" s="64">
        <v>5.1289387564141826</v>
      </c>
      <c r="L57" s="64">
        <v>0.7144332879619929</v>
      </c>
      <c r="M57" s="64">
        <v>1.2146479249998108</v>
      </c>
      <c r="N57" s="65">
        <v>2.4285648794395676</v>
      </c>
      <c r="O57" s="66">
        <v>6</v>
      </c>
      <c r="P57" s="17"/>
      <c r="Q57" s="56">
        <v>52</v>
      </c>
      <c r="R57" s="67" t="s">
        <v>343</v>
      </c>
      <c r="S57" s="58"/>
      <c r="T57" s="68" t="s">
        <v>128</v>
      </c>
      <c r="U57" s="69">
        <v>139.19999999999999</v>
      </c>
      <c r="V57" s="70">
        <v>0.11250000000000071</v>
      </c>
      <c r="W57" s="71" t="s">
        <v>86</v>
      </c>
      <c r="X57" s="64">
        <v>1</v>
      </c>
      <c r="Y57" s="72">
        <v>1.5699626147151333</v>
      </c>
      <c r="Z57" s="73">
        <v>-0.76831433100414592</v>
      </c>
      <c r="AA57" s="65">
        <v>5.3367559048188147</v>
      </c>
      <c r="AB57" s="66">
        <v>8</v>
      </c>
      <c r="AC57" s="17"/>
      <c r="AD57" s="56">
        <v>52</v>
      </c>
      <c r="AE57" s="74" t="s">
        <v>344</v>
      </c>
      <c r="AF57" s="75"/>
      <c r="AG57" s="59" t="s">
        <v>76</v>
      </c>
      <c r="AH57" s="59"/>
      <c r="AI57" s="69">
        <v>161.6</v>
      </c>
      <c r="AJ57" s="70">
        <v>2.2750000000000004</v>
      </c>
      <c r="AK57" s="76" t="s">
        <v>273</v>
      </c>
      <c r="AL57" s="59"/>
      <c r="AM57" s="64">
        <v>5.9563889595334318</v>
      </c>
      <c r="AN57" s="64">
        <v>1.1097546152982256</v>
      </c>
      <c r="AO57" s="64">
        <v>1.4580665687610281</v>
      </c>
      <c r="AP57" s="65">
        <v>3.7723761321331604</v>
      </c>
      <c r="AQ57" s="66">
        <v>11</v>
      </c>
    </row>
    <row r="58" spans="1:43" s="7" customFormat="1" ht="15" customHeight="1" x14ac:dyDescent="0.25">
      <c r="A58" s="14"/>
      <c r="B58" s="56">
        <v>18</v>
      </c>
      <c r="C58" s="74" t="s">
        <v>345</v>
      </c>
      <c r="D58" s="75"/>
      <c r="E58" s="59" t="s">
        <v>45</v>
      </c>
      <c r="F58" s="60"/>
      <c r="G58" s="69">
        <v>138.80000000000001</v>
      </c>
      <c r="H58" s="70">
        <v>-1.8000000000000007</v>
      </c>
      <c r="I58" s="76" t="s">
        <v>336</v>
      </c>
      <c r="J58" s="59"/>
      <c r="K58" s="64">
        <v>3.2621857346476335</v>
      </c>
      <c r="L58" s="64">
        <v>3.3765524393512334</v>
      </c>
      <c r="M58" s="64">
        <v>0.66548800325152779</v>
      </c>
      <c r="N58" s="65">
        <v>11.477875969618379</v>
      </c>
      <c r="O58" s="66" t="s">
        <v>163</v>
      </c>
      <c r="P58" s="17"/>
      <c r="Q58" s="56">
        <v>53</v>
      </c>
      <c r="R58" s="67" t="s">
        <v>346</v>
      </c>
      <c r="S58" s="58"/>
      <c r="T58" s="68" t="s">
        <v>141</v>
      </c>
      <c r="U58" s="69">
        <v>168.2</v>
      </c>
      <c r="V58" s="70">
        <v>3.6750000000000007</v>
      </c>
      <c r="W58" s="71" t="s">
        <v>347</v>
      </c>
      <c r="X58" s="64">
        <v>1</v>
      </c>
      <c r="Y58" s="72">
        <v>1.6755970433600262</v>
      </c>
      <c r="Z58" s="73">
        <v>-0.78742101764109751</v>
      </c>
      <c r="AA58" s="65">
        <v>5.6958378062213422</v>
      </c>
      <c r="AB58" s="66">
        <v>8</v>
      </c>
      <c r="AC58" s="17"/>
      <c r="AD58" s="56">
        <v>53</v>
      </c>
      <c r="AE58" s="74" t="s">
        <v>348</v>
      </c>
      <c r="AF58" s="75"/>
      <c r="AG58" s="59" t="s">
        <v>195</v>
      </c>
      <c r="AH58" s="59"/>
      <c r="AI58" s="69">
        <v>127.3</v>
      </c>
      <c r="AJ58" s="70">
        <v>0.79375000000000018</v>
      </c>
      <c r="AK58" s="76" t="s">
        <v>349</v>
      </c>
      <c r="AL58" s="59"/>
      <c r="AM58" s="64">
        <v>5.6438440173952715</v>
      </c>
      <c r="AN58" s="64">
        <v>1.6427993381576746</v>
      </c>
      <c r="AO58" s="64">
        <v>1.3661223458423533</v>
      </c>
      <c r="AP58" s="65">
        <v>5.5843489431983739</v>
      </c>
      <c r="AQ58" s="66">
        <v>11</v>
      </c>
    </row>
    <row r="59" spans="1:43" s="7" customFormat="1" ht="15" customHeight="1" x14ac:dyDescent="0.25">
      <c r="A59" s="14"/>
      <c r="B59" s="56">
        <v>19</v>
      </c>
      <c r="C59" s="74" t="s">
        <v>350</v>
      </c>
      <c r="D59" s="75"/>
      <c r="E59" s="59" t="s">
        <v>73</v>
      </c>
      <c r="F59" s="60"/>
      <c r="G59" s="69">
        <v>176.2</v>
      </c>
      <c r="H59" s="70">
        <v>2.8000000000000007</v>
      </c>
      <c r="I59" s="76" t="s">
        <v>262</v>
      </c>
      <c r="J59" s="59"/>
      <c r="K59" s="64">
        <v>2.8061957882723183</v>
      </c>
      <c r="L59" s="64">
        <v>0.62406707765703751</v>
      </c>
      <c r="M59" s="64">
        <v>0.53134524288116991</v>
      </c>
      <c r="N59" s="65">
        <v>2.1213840574754887</v>
      </c>
      <c r="O59" s="66">
        <v>7</v>
      </c>
      <c r="P59" s="17"/>
      <c r="Q59" s="56">
        <v>54</v>
      </c>
      <c r="R59" s="67" t="s">
        <v>351</v>
      </c>
      <c r="S59" s="58"/>
      <c r="T59" s="68" t="s">
        <v>123</v>
      </c>
      <c r="U59" s="69">
        <v>157.4</v>
      </c>
      <c r="V59" s="70">
        <v>-0.71250000000000036</v>
      </c>
      <c r="W59" s="71" t="s">
        <v>86</v>
      </c>
      <c r="X59" s="64">
        <v>1</v>
      </c>
      <c r="Y59" s="72">
        <v>1.5935219603795632</v>
      </c>
      <c r="Z59" s="73">
        <v>-0.98108062515662597</v>
      </c>
      <c r="AA59" s="65">
        <v>5.4168409182515243</v>
      </c>
      <c r="AB59" s="66" t="s">
        <v>210</v>
      </c>
      <c r="AC59" s="17"/>
      <c r="AD59" s="56">
        <v>54</v>
      </c>
      <c r="AE59" s="74" t="s">
        <v>352</v>
      </c>
      <c r="AF59" s="75"/>
      <c r="AG59" s="59" t="s">
        <v>113</v>
      </c>
      <c r="AH59" s="59"/>
      <c r="AI59" s="69">
        <v>153.19999999999999</v>
      </c>
      <c r="AJ59" s="70">
        <v>0.80000000000000071</v>
      </c>
      <c r="AK59" s="76" t="s">
        <v>162</v>
      </c>
      <c r="AL59" s="59"/>
      <c r="AM59" s="64">
        <v>5.4047061057835002</v>
      </c>
      <c r="AN59" s="64">
        <v>1.6120582845939262</v>
      </c>
      <c r="AO59" s="64">
        <v>1.2957729448790205</v>
      </c>
      <c r="AP59" s="65">
        <v>5.4798512324955917</v>
      </c>
      <c r="AQ59" s="66" t="s">
        <v>353</v>
      </c>
    </row>
    <row r="60" spans="1:43" s="7" customFormat="1" ht="15" customHeight="1" x14ac:dyDescent="0.25">
      <c r="A60" s="14"/>
      <c r="B60" s="56">
        <v>20</v>
      </c>
      <c r="C60" s="74" t="s">
        <v>354</v>
      </c>
      <c r="D60" s="75"/>
      <c r="E60" s="59" t="s">
        <v>128</v>
      </c>
      <c r="F60" s="60"/>
      <c r="G60" s="69">
        <v>158.30000000000001</v>
      </c>
      <c r="H60" s="70">
        <v>1.2937499999999993</v>
      </c>
      <c r="I60" s="76" t="s">
        <v>355</v>
      </c>
      <c r="J60" s="59"/>
      <c r="K60" s="64">
        <v>1.4814688645422618</v>
      </c>
      <c r="L60" s="64">
        <v>0.9033835133538124</v>
      </c>
      <c r="M60" s="64">
        <v>0.14163812828654351</v>
      </c>
      <c r="N60" s="65">
        <v>3.0708612128841746</v>
      </c>
      <c r="O60" s="66">
        <v>7</v>
      </c>
      <c r="P60" s="17"/>
      <c r="Q60" s="56">
        <v>55</v>
      </c>
      <c r="R60" s="67" t="s">
        <v>356</v>
      </c>
      <c r="S60" s="58"/>
      <c r="T60" s="68" t="s">
        <v>45</v>
      </c>
      <c r="U60" s="69">
        <v>146.5</v>
      </c>
      <c r="V60" s="70">
        <v>-1.53125</v>
      </c>
      <c r="W60" s="71" t="s">
        <v>86</v>
      </c>
      <c r="X60" s="64">
        <v>1</v>
      </c>
      <c r="Y60" s="72">
        <v>1.3502260268560236</v>
      </c>
      <c r="Z60" s="73">
        <v>-1.1230591613185972</v>
      </c>
      <c r="AA60" s="65">
        <v>4.5898078426354214</v>
      </c>
      <c r="AB60" s="66">
        <v>8</v>
      </c>
      <c r="AC60" s="17"/>
      <c r="AD60" s="56">
        <v>55</v>
      </c>
      <c r="AE60" s="74" t="s">
        <v>357</v>
      </c>
      <c r="AF60" s="75"/>
      <c r="AG60" s="59" t="s">
        <v>54</v>
      </c>
      <c r="AH60" s="59"/>
      <c r="AI60" s="69">
        <v>136.5</v>
      </c>
      <c r="AJ60" s="70">
        <v>0.40625</v>
      </c>
      <c r="AK60" s="76" t="s">
        <v>358</v>
      </c>
      <c r="AL60" s="59"/>
      <c r="AM60" s="64">
        <v>5.2754692030505339</v>
      </c>
      <c r="AN60" s="64">
        <v>1.1457400967238562</v>
      </c>
      <c r="AO60" s="64">
        <v>1.2577541354466595</v>
      </c>
      <c r="AP60" s="65">
        <v>3.8947011663001865</v>
      </c>
      <c r="AQ60" s="66">
        <v>11</v>
      </c>
    </row>
    <row r="61" spans="1:43" s="7" customFormat="1" ht="15" customHeight="1" x14ac:dyDescent="0.25">
      <c r="A61" s="14"/>
      <c r="B61" s="56">
        <v>21</v>
      </c>
      <c r="C61" s="74" t="s">
        <v>359</v>
      </c>
      <c r="D61" s="75"/>
      <c r="E61" s="59" t="s">
        <v>51</v>
      </c>
      <c r="F61" s="60"/>
      <c r="G61" s="69">
        <v>168.3</v>
      </c>
      <c r="H61" s="70">
        <v>2.8562499999999993</v>
      </c>
      <c r="I61" s="76" t="s">
        <v>360</v>
      </c>
      <c r="J61" s="59"/>
      <c r="K61" s="64">
        <v>1.2792798979069961</v>
      </c>
      <c r="L61" s="64">
        <v>1.505010377410718</v>
      </c>
      <c r="M61" s="64">
        <v>8.215833861907329E-2</v>
      </c>
      <c r="N61" s="65">
        <v>5.1159645097138888</v>
      </c>
      <c r="O61" s="66">
        <v>7</v>
      </c>
      <c r="P61" s="17"/>
      <c r="Q61" s="56">
        <v>56</v>
      </c>
      <c r="R61" s="67" t="s">
        <v>361</v>
      </c>
      <c r="S61" s="58"/>
      <c r="T61" s="68" t="s">
        <v>76</v>
      </c>
      <c r="U61" s="69">
        <v>169.7</v>
      </c>
      <c r="V61" s="70">
        <v>0.14375000000000071</v>
      </c>
      <c r="W61" s="71" t="s">
        <v>362</v>
      </c>
      <c r="X61" s="64">
        <v>1</v>
      </c>
      <c r="Y61" s="72">
        <v>1.6154121524643965</v>
      </c>
      <c r="Z61" s="73">
        <v>-1.2300163489722837</v>
      </c>
      <c r="AA61" s="65">
        <v>5.4912519970704619</v>
      </c>
      <c r="AB61" s="66" t="s">
        <v>210</v>
      </c>
      <c r="AC61" s="17"/>
      <c r="AD61" s="56">
        <v>56</v>
      </c>
      <c r="AE61" s="74" t="s">
        <v>363</v>
      </c>
      <c r="AF61" s="75"/>
      <c r="AG61" s="59" t="s">
        <v>25</v>
      </c>
      <c r="AH61" s="59"/>
      <c r="AI61" s="69">
        <v>125.6</v>
      </c>
      <c r="AJ61" s="70">
        <v>1.0250000000000004</v>
      </c>
      <c r="AK61" s="76" t="s">
        <v>364</v>
      </c>
      <c r="AL61" s="59"/>
      <c r="AM61" s="64">
        <v>4.7247977216393799</v>
      </c>
      <c r="AN61" s="64">
        <v>1.8017317926365357</v>
      </c>
      <c r="AO61" s="64">
        <v>1.0957580362762476</v>
      </c>
      <c r="AP61" s="65">
        <v>6.1246062123571745</v>
      </c>
      <c r="AQ61" s="66">
        <v>11</v>
      </c>
    </row>
    <row r="62" spans="1:43" s="7" customFormat="1" ht="15" customHeight="1" x14ac:dyDescent="0.25">
      <c r="A62" s="14"/>
      <c r="B62" s="56">
        <v>22</v>
      </c>
      <c r="C62" s="74" t="s">
        <v>365</v>
      </c>
      <c r="D62" s="75"/>
      <c r="E62" s="59" t="s">
        <v>156</v>
      </c>
      <c r="F62" s="60"/>
      <c r="G62" s="69">
        <v>167.1</v>
      </c>
      <c r="H62" s="70">
        <v>1.3062500000000004</v>
      </c>
      <c r="I62" s="76" t="s">
        <v>366</v>
      </c>
      <c r="J62" s="59"/>
      <c r="K62" s="64">
        <v>1.0225528927190988</v>
      </c>
      <c r="L62" s="64">
        <v>0.9478452520886077</v>
      </c>
      <c r="M62" s="64">
        <v>6.6345920731909922E-3</v>
      </c>
      <c r="N62" s="65">
        <v>3.2219994912784569</v>
      </c>
      <c r="O62" s="66">
        <v>7</v>
      </c>
      <c r="P62" s="17"/>
      <c r="Q62" s="56">
        <v>57</v>
      </c>
      <c r="R62" s="67" t="s">
        <v>367</v>
      </c>
      <c r="S62" s="58"/>
      <c r="T62" s="68" t="s">
        <v>103</v>
      </c>
      <c r="U62" s="69">
        <v>158.4</v>
      </c>
      <c r="V62" s="70">
        <v>-0.27500000000000036</v>
      </c>
      <c r="W62" s="71" t="s">
        <v>86</v>
      </c>
      <c r="X62" s="64">
        <v>1</v>
      </c>
      <c r="Y62" s="72">
        <v>1.3124298114000643</v>
      </c>
      <c r="Z62" s="73">
        <v>-1.3676840729843673</v>
      </c>
      <c r="AA62" s="65">
        <v>4.4613276010527292</v>
      </c>
      <c r="AB62" s="66">
        <v>8</v>
      </c>
      <c r="AC62" s="17"/>
      <c r="AD62" s="56">
        <v>57</v>
      </c>
      <c r="AE62" s="74" t="s">
        <v>368</v>
      </c>
      <c r="AF62" s="75"/>
      <c r="AG62" s="59" t="s">
        <v>73</v>
      </c>
      <c r="AH62" s="59"/>
      <c r="AI62" s="69">
        <v>134.80000000000001</v>
      </c>
      <c r="AJ62" s="70">
        <v>-1.3000000000000007</v>
      </c>
      <c r="AK62" s="76" t="s">
        <v>86</v>
      </c>
      <c r="AL62" s="59"/>
      <c r="AM62" s="64">
        <v>4.5000841236323961</v>
      </c>
      <c r="AN62" s="64">
        <v>2.0961229232016976</v>
      </c>
      <c r="AO62" s="64">
        <v>1.0296519684363195</v>
      </c>
      <c r="AP62" s="65">
        <v>7.1253266050876638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369</v>
      </c>
      <c r="D63" s="75"/>
      <c r="E63" s="59" t="s">
        <v>141</v>
      </c>
      <c r="F63" s="60"/>
      <c r="G63" s="69">
        <v>169.9</v>
      </c>
      <c r="H63" s="70">
        <v>3.4437499999999996</v>
      </c>
      <c r="I63" s="76" t="s">
        <v>370</v>
      </c>
      <c r="J63" s="59"/>
      <c r="K63" s="64">
        <v>1</v>
      </c>
      <c r="L63" s="64">
        <v>1.4797659147502016</v>
      </c>
      <c r="M63" s="64">
        <v>-6.8111842416754886E-2</v>
      </c>
      <c r="N63" s="65">
        <v>5.0301512974088727</v>
      </c>
      <c r="O63" s="66">
        <v>7</v>
      </c>
      <c r="P63" s="17"/>
      <c r="Q63" s="56">
        <v>58</v>
      </c>
      <c r="R63" s="67" t="s">
        <v>371</v>
      </c>
      <c r="S63" s="58"/>
      <c r="T63" s="68" t="s">
        <v>62</v>
      </c>
      <c r="U63" s="69">
        <v>182.8</v>
      </c>
      <c r="V63" s="70">
        <v>2.2624999999999993</v>
      </c>
      <c r="W63" s="71" t="s">
        <v>372</v>
      </c>
      <c r="X63" s="64">
        <v>1</v>
      </c>
      <c r="Y63" s="72">
        <v>2.273193530624344</v>
      </c>
      <c r="Z63" s="73">
        <v>-1.6019599424345967</v>
      </c>
      <c r="AA63" s="65">
        <v>7.7272406894584753</v>
      </c>
      <c r="AB63" s="66">
        <v>9</v>
      </c>
      <c r="AC63" s="17"/>
      <c r="AD63" s="56">
        <v>58</v>
      </c>
      <c r="AE63" s="74" t="s">
        <v>373</v>
      </c>
      <c r="AF63" s="75"/>
      <c r="AG63" s="59" t="s">
        <v>62</v>
      </c>
      <c r="AH63" s="59"/>
      <c r="AI63" s="69">
        <v>129.9</v>
      </c>
      <c r="AJ63" s="70">
        <v>6.8749999999999645E-2</v>
      </c>
      <c r="AK63" s="76" t="s">
        <v>86</v>
      </c>
      <c r="AL63" s="59"/>
      <c r="AM63" s="64">
        <v>2.5773956404209351</v>
      </c>
      <c r="AN63" s="64">
        <v>2.2312076518403554</v>
      </c>
      <c r="AO63" s="64">
        <v>0.46403699705272172</v>
      </c>
      <c r="AP63" s="65">
        <v>7.5845185733906888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374</v>
      </c>
      <c r="D64" s="75"/>
      <c r="E64" s="59" t="s">
        <v>32</v>
      </c>
      <c r="F64" s="60"/>
      <c r="G64" s="69">
        <v>149.80000000000001</v>
      </c>
      <c r="H64" s="70">
        <v>-1.9250000000000007</v>
      </c>
      <c r="I64" s="76" t="s">
        <v>325</v>
      </c>
      <c r="J64" s="59"/>
      <c r="K64" s="64">
        <v>1</v>
      </c>
      <c r="L64" s="64">
        <v>2.2293889753070735</v>
      </c>
      <c r="M64" s="64">
        <v>-0.10358425294298709</v>
      </c>
      <c r="N64" s="65">
        <v>7.5783363671158535</v>
      </c>
      <c r="O64" s="66">
        <v>7</v>
      </c>
      <c r="P64" s="17"/>
      <c r="Q64" s="56">
        <v>59</v>
      </c>
      <c r="R64" s="67" t="s">
        <v>375</v>
      </c>
      <c r="S64" s="58"/>
      <c r="T64" s="68" t="s">
        <v>45</v>
      </c>
      <c r="U64" s="69">
        <v>152.80000000000001</v>
      </c>
      <c r="V64" s="70">
        <v>3.0124999999999993</v>
      </c>
      <c r="W64" s="71" t="s">
        <v>376</v>
      </c>
      <c r="X64" s="64">
        <v>1</v>
      </c>
      <c r="Y64" s="72">
        <v>1.7313719371318674</v>
      </c>
      <c r="Z64" s="73">
        <v>-1.6044899016161347</v>
      </c>
      <c r="AA64" s="65">
        <v>5.8854327627429823</v>
      </c>
      <c r="AB64" s="66">
        <v>9</v>
      </c>
      <c r="AC64" s="17"/>
      <c r="AD64" s="56">
        <v>59</v>
      </c>
      <c r="AE64" s="74" t="s">
        <v>377</v>
      </c>
      <c r="AF64" s="75"/>
      <c r="AG64" s="59" t="s">
        <v>100</v>
      </c>
      <c r="AH64" s="59"/>
      <c r="AI64" s="69">
        <v>180.5</v>
      </c>
      <c r="AJ64" s="70">
        <v>3.65625</v>
      </c>
      <c r="AK64" s="76" t="s">
        <v>378</v>
      </c>
      <c r="AL64" s="59"/>
      <c r="AM64" s="64">
        <v>2.1745325448013268</v>
      </c>
      <c r="AN64" s="64">
        <v>1.0854294154551407</v>
      </c>
      <c r="AO64" s="64">
        <v>0.34552305145515438</v>
      </c>
      <c r="AP64" s="65">
        <v>3.6896877593772039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195</v>
      </c>
      <c r="F65" s="81"/>
      <c r="G65" s="94" t="e">
        <v>#N/A</v>
      </c>
      <c r="H65" s="95" t="e">
        <v>#N/A</v>
      </c>
      <c r="I65" s="84" t="s">
        <v>319</v>
      </c>
      <c r="J65" s="80"/>
      <c r="K65" s="85">
        <v>1</v>
      </c>
      <c r="L65" s="85">
        <v>1.4352562782687615</v>
      </c>
      <c r="M65" s="85">
        <v>-0.45288256249999997</v>
      </c>
      <c r="N65" s="86">
        <v>4.8788502007539272</v>
      </c>
      <c r="O65" s="87">
        <v>7</v>
      </c>
      <c r="P65" s="17"/>
      <c r="Q65" s="56">
        <v>60</v>
      </c>
      <c r="R65" s="67" t="s">
        <v>379</v>
      </c>
      <c r="S65" s="58"/>
      <c r="T65" s="68" t="s">
        <v>195</v>
      </c>
      <c r="U65" s="69">
        <v>147.9</v>
      </c>
      <c r="V65" s="70">
        <v>-0.86875000000000036</v>
      </c>
      <c r="W65" s="71" t="s">
        <v>86</v>
      </c>
      <c r="X65" s="64">
        <v>1</v>
      </c>
      <c r="Y65" s="72">
        <v>1.9585265481140888</v>
      </c>
      <c r="Z65" s="73">
        <v>-1.6825998093089229</v>
      </c>
      <c r="AA65" s="65">
        <v>6.6575968258255633</v>
      </c>
      <c r="AB65" s="66">
        <v>9</v>
      </c>
      <c r="AC65" s="17"/>
      <c r="AD65" s="56">
        <v>60</v>
      </c>
      <c r="AE65" s="74" t="s">
        <v>380</v>
      </c>
      <c r="AF65" s="75"/>
      <c r="AG65" s="59" t="s">
        <v>68</v>
      </c>
      <c r="AH65" s="59"/>
      <c r="AI65" s="69">
        <v>158.19999999999999</v>
      </c>
      <c r="AJ65" s="95">
        <v>1.2375000000000007</v>
      </c>
      <c r="AK65" s="76" t="s">
        <v>86</v>
      </c>
      <c r="AL65" s="59"/>
      <c r="AM65" s="64">
        <v>2.1243924020658063</v>
      </c>
      <c r="AN65" s="85">
        <v>1.3461482043820454</v>
      </c>
      <c r="AO65" s="85">
        <v>0.33077286407630702</v>
      </c>
      <c r="AP65" s="65">
        <v>4.5759461474824095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381</v>
      </c>
      <c r="S66" s="58"/>
      <c r="T66" s="68" t="s">
        <v>28</v>
      </c>
      <c r="U66" s="69">
        <v>176</v>
      </c>
      <c r="V66" s="70">
        <v>-0.8125</v>
      </c>
      <c r="W66" s="71" t="s">
        <v>336</v>
      </c>
      <c r="X66" s="64">
        <v>1</v>
      </c>
      <c r="Y66" s="72">
        <v>1.7522566461405626</v>
      </c>
      <c r="Z66" s="73">
        <v>-1.7859299128613435</v>
      </c>
      <c r="AA66" s="65">
        <v>5.9564259144765979</v>
      </c>
      <c r="AB66" s="66">
        <v>9</v>
      </c>
      <c r="AC66" s="17"/>
      <c r="AD66" s="56">
        <v>61</v>
      </c>
      <c r="AE66" s="74" t="s">
        <v>382</v>
      </c>
      <c r="AF66" s="75"/>
      <c r="AG66" s="59" t="s">
        <v>38</v>
      </c>
      <c r="AH66" s="59"/>
      <c r="AI66" s="69">
        <v>195</v>
      </c>
      <c r="AJ66" s="95">
        <v>5</v>
      </c>
      <c r="AK66" s="76" t="s">
        <v>383</v>
      </c>
      <c r="AL66" s="59"/>
      <c r="AM66" s="64">
        <v>1.8608466483637369</v>
      </c>
      <c r="AN66" s="14"/>
      <c r="AO66" s="85">
        <v>0.25324318350658676</v>
      </c>
      <c r="AP66" s="65">
        <v>3.8196237980657819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384</v>
      </c>
      <c r="S67" s="58"/>
      <c r="T67" s="68" t="s">
        <v>54</v>
      </c>
      <c r="U67" s="69">
        <v>178.8</v>
      </c>
      <c r="V67" s="70">
        <v>0.32499999999999929</v>
      </c>
      <c r="W67" s="71" t="s">
        <v>86</v>
      </c>
      <c r="X67" s="64">
        <v>1</v>
      </c>
      <c r="Y67" s="72">
        <v>1.7930852452161408</v>
      </c>
      <c r="Z67" s="73">
        <v>-1.9739963495765027</v>
      </c>
      <c r="AA67" s="65">
        <v>6.0952141029084661</v>
      </c>
      <c r="AB67" s="66">
        <v>9</v>
      </c>
      <c r="AC67" s="17"/>
      <c r="AD67" s="56">
        <v>62</v>
      </c>
      <c r="AE67" s="74" t="s">
        <v>385</v>
      </c>
      <c r="AF67" s="75"/>
      <c r="AG67" s="59" t="s">
        <v>166</v>
      </c>
      <c r="AH67" s="59"/>
      <c r="AI67" s="69">
        <v>152.19999999999999</v>
      </c>
      <c r="AJ67" s="95">
        <v>2.9875000000000007</v>
      </c>
      <c r="AK67" s="76" t="s">
        <v>386</v>
      </c>
      <c r="AL67" s="59"/>
      <c r="AM67" s="64">
        <v>1.7467268049673663</v>
      </c>
      <c r="AN67" s="105"/>
      <c r="AO67" s="85">
        <v>0.21967149858697632</v>
      </c>
      <c r="AP67" s="65">
        <v>5.0068856758106266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387</v>
      </c>
      <c r="S68" s="58"/>
      <c r="T68" s="68" t="s">
        <v>62</v>
      </c>
      <c r="U68" s="69">
        <v>174.7</v>
      </c>
      <c r="V68" s="70">
        <v>2.6437500000000007</v>
      </c>
      <c r="W68" s="71" t="s">
        <v>388</v>
      </c>
      <c r="X68" s="64">
        <v>1</v>
      </c>
      <c r="Y68" s="72">
        <v>1.8640600934527587</v>
      </c>
      <c r="Z68" s="73">
        <v>-1.9936114350573781</v>
      </c>
      <c r="AA68" s="65">
        <v>6.3364780902608775</v>
      </c>
      <c r="AB68" s="66">
        <v>9</v>
      </c>
      <c r="AC68" s="17"/>
      <c r="AD68" s="56">
        <v>63</v>
      </c>
      <c r="AE68" s="74" t="s">
        <v>389</v>
      </c>
      <c r="AF68" s="75"/>
      <c r="AG68" s="59" t="s">
        <v>48</v>
      </c>
      <c r="AH68" s="59"/>
      <c r="AI68" s="69">
        <v>182.1</v>
      </c>
      <c r="AJ68" s="95">
        <v>1.4312500000000004</v>
      </c>
      <c r="AK68" s="76" t="s">
        <v>86</v>
      </c>
      <c r="AL68" s="59"/>
      <c r="AM68" s="64">
        <v>1.2838743666354215</v>
      </c>
      <c r="AN68" s="14"/>
      <c r="AO68" s="85">
        <v>8.3509935781610284E-2</v>
      </c>
      <c r="AP68" s="65">
        <v>5.1704767350350185</v>
      </c>
      <c r="AQ68" s="116"/>
    </row>
    <row r="69" spans="1:50" ht="15" customHeight="1" thickBot="1" x14ac:dyDescent="0.3">
      <c r="B69" s="117">
        <v>1</v>
      </c>
      <c r="C69" s="118" t="s">
        <v>390</v>
      </c>
      <c r="D69" s="119"/>
      <c r="E69" s="120" t="s">
        <v>391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392</v>
      </c>
      <c r="S69" s="58"/>
      <c r="T69" s="68" t="s">
        <v>65</v>
      </c>
      <c r="U69" s="69">
        <v>171.4</v>
      </c>
      <c r="V69" s="70">
        <v>0.72499999999999964</v>
      </c>
      <c r="W69" s="71" t="s">
        <v>393</v>
      </c>
      <c r="X69" s="64">
        <v>1</v>
      </c>
      <c r="Y69" s="72">
        <v>2.02472931119134</v>
      </c>
      <c r="Z69" s="73">
        <v>-2.0401118261567723</v>
      </c>
      <c r="AA69" s="65">
        <v>6.8826391188434446</v>
      </c>
      <c r="AB69" s="66">
        <v>9</v>
      </c>
      <c r="AC69" s="17"/>
      <c r="AD69" s="56">
        <v>64</v>
      </c>
      <c r="AE69" s="74" t="s">
        <v>394</v>
      </c>
      <c r="AF69" s="75"/>
      <c r="AG69" s="59" t="s">
        <v>32</v>
      </c>
      <c r="AH69" s="59"/>
      <c r="AI69" s="69">
        <v>140.6</v>
      </c>
      <c r="AJ69" s="95">
        <v>-0.97499999999999964</v>
      </c>
      <c r="AK69" s="76" t="s">
        <v>395</v>
      </c>
      <c r="AL69" s="59"/>
      <c r="AM69" s="64">
        <v>1</v>
      </c>
      <c r="AN69" s="14"/>
      <c r="AO69" s="85">
        <v>-6.8079915798943593E-3</v>
      </c>
      <c r="AP69" s="65">
        <v>5.5648011069995027</v>
      </c>
      <c r="AQ69" s="116"/>
    </row>
    <row r="70" spans="1:50" ht="15" customHeight="1" thickBot="1" x14ac:dyDescent="0.3">
      <c r="B70" s="126">
        <v>2</v>
      </c>
      <c r="C70" s="127" t="s">
        <v>396</v>
      </c>
      <c r="D70" s="119"/>
      <c r="E70" s="128" t="s">
        <v>397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398</v>
      </c>
      <c r="S70" s="58"/>
      <c r="T70" s="68" t="s">
        <v>51</v>
      </c>
      <c r="U70" s="69">
        <v>178.8</v>
      </c>
      <c r="V70" s="70">
        <v>7.4999999999999289E-2</v>
      </c>
      <c r="W70" s="71" t="s">
        <v>86</v>
      </c>
      <c r="X70" s="64">
        <v>1</v>
      </c>
      <c r="Y70" s="72">
        <v>1.2277443589858508</v>
      </c>
      <c r="Z70" s="73">
        <v>-2.2150225429796495</v>
      </c>
      <c r="AA70" s="65">
        <v>4.173457314214204</v>
      </c>
      <c r="AB70" s="66">
        <v>9</v>
      </c>
      <c r="AC70" s="17"/>
      <c r="AD70" s="56">
        <v>65</v>
      </c>
      <c r="AE70" s="74" t="s">
        <v>399</v>
      </c>
      <c r="AF70" s="75"/>
      <c r="AG70" s="59" t="s">
        <v>195</v>
      </c>
      <c r="AH70" s="59"/>
      <c r="AI70" s="69">
        <v>155.6</v>
      </c>
      <c r="AJ70" s="95">
        <v>1.5875000000000004</v>
      </c>
      <c r="AK70" s="76" t="s">
        <v>400</v>
      </c>
      <c r="AL70" s="59"/>
      <c r="AM70" s="64">
        <v>1</v>
      </c>
      <c r="AN70" s="14"/>
      <c r="AO70" s="85">
        <v>-0.14238167285639655</v>
      </c>
      <c r="AP70" s="65">
        <v>7.7269001270415218</v>
      </c>
      <c r="AQ70" s="116"/>
    </row>
    <row r="71" spans="1:50" ht="15" customHeight="1" thickBot="1" x14ac:dyDescent="0.3">
      <c r="B71" s="126">
        <v>3</v>
      </c>
      <c r="C71" s="127" t="s">
        <v>401</v>
      </c>
      <c r="D71" s="119"/>
      <c r="E71" s="128" t="s">
        <v>402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403</v>
      </c>
      <c r="S71" s="58"/>
      <c r="T71" s="68" t="s">
        <v>28</v>
      </c>
      <c r="U71" s="69">
        <v>190.9</v>
      </c>
      <c r="V71" s="70">
        <v>3.2562499999999996</v>
      </c>
      <c r="W71" s="71" t="s">
        <v>404</v>
      </c>
      <c r="X71" s="64">
        <v>1</v>
      </c>
      <c r="Y71" s="72">
        <v>1.4196248158453504</v>
      </c>
      <c r="Z71" s="73">
        <v>-2.4156305696832248</v>
      </c>
      <c r="AA71" s="65">
        <v>4.8257143498698412</v>
      </c>
      <c r="AB71" s="66">
        <v>9</v>
      </c>
      <c r="AC71" s="17"/>
      <c r="AD71" s="56">
        <v>66</v>
      </c>
      <c r="AE71" s="74" t="s">
        <v>405</v>
      </c>
      <c r="AF71" s="75"/>
      <c r="AG71" s="59" t="s">
        <v>141</v>
      </c>
      <c r="AH71" s="59"/>
      <c r="AI71" s="69">
        <v>140</v>
      </c>
      <c r="AJ71" s="95">
        <v>2.0625</v>
      </c>
      <c r="AK71" s="76" t="s">
        <v>406</v>
      </c>
      <c r="AL71" s="59"/>
      <c r="AM71" s="64">
        <v>1</v>
      </c>
      <c r="AN71" s="100"/>
      <c r="AO71" s="85">
        <v>-0.18638269669695287</v>
      </c>
      <c r="AP71" s="65">
        <v>6.1541213835856095</v>
      </c>
      <c r="AQ71" s="116"/>
    </row>
    <row r="72" spans="1:50" ht="15" customHeight="1" thickBot="1" x14ac:dyDescent="0.3">
      <c r="B72" s="126">
        <v>3</v>
      </c>
      <c r="C72" s="127" t="s">
        <v>407</v>
      </c>
      <c r="D72" s="119"/>
      <c r="E72" s="128" t="s">
        <v>408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409</v>
      </c>
      <c r="S72" s="58"/>
      <c r="T72" s="68" t="s">
        <v>38</v>
      </c>
      <c r="U72" s="69">
        <v>186</v>
      </c>
      <c r="V72" s="70">
        <v>6.9375</v>
      </c>
      <c r="W72" s="71" t="s">
        <v>410</v>
      </c>
      <c r="X72" s="64">
        <v>1</v>
      </c>
      <c r="Y72" s="72">
        <v>2.3615356179221569</v>
      </c>
      <c r="Z72" s="73">
        <v>-2.5015342578156528</v>
      </c>
      <c r="AA72" s="65">
        <v>8.0275409333061081</v>
      </c>
      <c r="AB72" s="66" t="s">
        <v>246</v>
      </c>
      <c r="AC72" s="17"/>
      <c r="AD72" s="56">
        <v>67</v>
      </c>
      <c r="AE72" s="74" t="s">
        <v>411</v>
      </c>
      <c r="AF72" s="75"/>
      <c r="AG72" s="59" t="s">
        <v>177</v>
      </c>
      <c r="AH72" s="59"/>
      <c r="AI72" s="69">
        <v>163.80000000000001</v>
      </c>
      <c r="AJ72" s="95">
        <v>0.19999999999999929</v>
      </c>
      <c r="AK72" s="76" t="s">
        <v>412</v>
      </c>
      <c r="AL72" s="59"/>
      <c r="AM72" s="64">
        <v>1</v>
      </c>
      <c r="AN72" s="14"/>
      <c r="AO72" s="85">
        <v>-0.4353355712406855</v>
      </c>
      <c r="AP72" s="65">
        <v>6.0238048006848555</v>
      </c>
      <c r="AQ72" s="116"/>
    </row>
    <row r="73" spans="1:50" ht="15" customHeight="1" thickBot="1" x14ac:dyDescent="0.3">
      <c r="B73" s="126">
        <v>3</v>
      </c>
      <c r="C73" s="127" t="s">
        <v>413</v>
      </c>
      <c r="D73" s="119"/>
      <c r="E73" s="128" t="s">
        <v>414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415</v>
      </c>
      <c r="S73" s="58"/>
      <c r="T73" s="68" t="s">
        <v>185</v>
      </c>
      <c r="U73" s="69">
        <v>179.5</v>
      </c>
      <c r="V73" s="70">
        <v>0.65625</v>
      </c>
      <c r="W73" s="71" t="s">
        <v>86</v>
      </c>
      <c r="X73" s="64">
        <v>1</v>
      </c>
      <c r="Y73" s="72">
        <v>1.4765219017378235</v>
      </c>
      <c r="Z73" s="73">
        <v>-2.505545738066854</v>
      </c>
      <c r="AA73" s="65">
        <v>5.0191239611928058</v>
      </c>
      <c r="AB73" s="66">
        <v>9</v>
      </c>
      <c r="AC73" s="17"/>
      <c r="AD73" s="56">
        <v>68</v>
      </c>
      <c r="AE73" s="74" t="s">
        <v>416</v>
      </c>
      <c r="AF73" s="75"/>
      <c r="AG73" s="59" t="s">
        <v>45</v>
      </c>
      <c r="AH73" s="59"/>
      <c r="AI73" s="69">
        <v>196.6</v>
      </c>
      <c r="AJ73" s="95">
        <v>3.7750000000000004</v>
      </c>
      <c r="AK73" s="76" t="s">
        <v>417</v>
      </c>
      <c r="AL73" s="59"/>
      <c r="AM73" s="64">
        <v>1</v>
      </c>
      <c r="AN73" s="14"/>
      <c r="AO73" s="85">
        <v>-0.67648189709027184</v>
      </c>
      <c r="AP73" s="65">
        <v>6.6702469185775035</v>
      </c>
      <c r="AQ73" s="116"/>
    </row>
    <row r="74" spans="1:50" ht="15" customHeight="1" thickBot="1" x14ac:dyDescent="0.3">
      <c r="B74" s="126">
        <v>3</v>
      </c>
      <c r="C74" s="127" t="s">
        <v>418</v>
      </c>
      <c r="D74" s="119"/>
      <c r="E74" s="128" t="s">
        <v>419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420</v>
      </c>
      <c r="S74" s="58"/>
      <c r="T74" s="68" t="s">
        <v>65</v>
      </c>
      <c r="U74" s="69">
        <v>186.5</v>
      </c>
      <c r="V74" s="70">
        <v>-1.78125</v>
      </c>
      <c r="W74" s="71" t="s">
        <v>421</v>
      </c>
      <c r="X74" s="64">
        <v>1</v>
      </c>
      <c r="Y74" s="72">
        <v>1.6929419787736439</v>
      </c>
      <c r="Z74" s="73">
        <v>-2.6779597899837695</v>
      </c>
      <c r="AA74" s="65">
        <v>5.7547982461832339</v>
      </c>
      <c r="AB74" s="66">
        <v>9</v>
      </c>
      <c r="AC74" s="17"/>
      <c r="AD74" s="56">
        <v>69</v>
      </c>
      <c r="AE74" s="74" t="s">
        <v>422</v>
      </c>
      <c r="AF74" s="75"/>
      <c r="AG74" s="59" t="s">
        <v>25</v>
      </c>
      <c r="AH74" s="59"/>
      <c r="AI74" s="69">
        <v>186.3</v>
      </c>
      <c r="AJ74" s="95">
        <v>2.6062499999999993</v>
      </c>
      <c r="AK74" s="76" t="s">
        <v>137</v>
      </c>
      <c r="AL74" s="59"/>
      <c r="AM74" s="64">
        <v>1</v>
      </c>
      <c r="AN74" s="14"/>
      <c r="AO74" s="85">
        <v>-0.70403609474549522</v>
      </c>
      <c r="AP74" s="65">
        <v>3.3312996667383983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423</v>
      </c>
      <c r="D75" s="119"/>
      <c r="E75" s="128" t="s">
        <v>424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425</v>
      </c>
      <c r="S75" s="58"/>
      <c r="T75" s="68" t="s">
        <v>195</v>
      </c>
      <c r="U75" s="69">
        <v>176.8</v>
      </c>
      <c r="V75" s="70">
        <v>-5.0000000000000711E-2</v>
      </c>
      <c r="W75" s="71" t="s">
        <v>376</v>
      </c>
      <c r="X75" s="64">
        <v>1</v>
      </c>
      <c r="Y75" s="72">
        <v>1.7154207353167517</v>
      </c>
      <c r="Z75" s="73">
        <v>-2.7084340712393078</v>
      </c>
      <c r="AA75" s="65">
        <v>5.831210025412882</v>
      </c>
      <c r="AB75" s="66" t="s">
        <v>246</v>
      </c>
      <c r="AC75" s="17"/>
      <c r="AD75" s="56">
        <v>70</v>
      </c>
      <c r="AE75" s="74" t="s">
        <v>426</v>
      </c>
      <c r="AF75" s="75"/>
      <c r="AG75" s="59" t="s">
        <v>185</v>
      </c>
      <c r="AH75" s="59"/>
      <c r="AI75" s="69">
        <v>169.3</v>
      </c>
      <c r="AJ75" s="95">
        <v>0.29374999999999929</v>
      </c>
      <c r="AK75" s="76" t="s">
        <v>427</v>
      </c>
      <c r="AL75" s="59"/>
      <c r="AM75" s="64">
        <v>1</v>
      </c>
      <c r="AN75" s="100"/>
      <c r="AO75" s="85">
        <v>-0.76885065699986976</v>
      </c>
      <c r="AP75" s="65">
        <v>5.944893316899992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428</v>
      </c>
      <c r="D76" s="119"/>
      <c r="E76" s="128" t="s">
        <v>429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430</v>
      </c>
      <c r="S76" s="58"/>
      <c r="T76" s="68" t="s">
        <v>123</v>
      </c>
      <c r="U76" s="69">
        <v>201</v>
      </c>
      <c r="V76" s="70">
        <v>0.875</v>
      </c>
      <c r="W76" s="71" t="s">
        <v>431</v>
      </c>
      <c r="X76" s="64">
        <v>1</v>
      </c>
      <c r="Y76" s="72">
        <v>2.118215464946267</v>
      </c>
      <c r="Z76" s="73">
        <v>-2.7806290803722051</v>
      </c>
      <c r="AA76" s="65">
        <v>7.2004255287834882</v>
      </c>
      <c r="AB76" s="66">
        <v>9</v>
      </c>
      <c r="AC76" s="17"/>
      <c r="AD76" s="56">
        <v>71</v>
      </c>
      <c r="AE76" s="74" t="s">
        <v>432</v>
      </c>
      <c r="AF76" s="75"/>
      <c r="AG76" s="59" t="s">
        <v>166</v>
      </c>
      <c r="AH76" s="59"/>
      <c r="AI76" s="69">
        <v>161.1</v>
      </c>
      <c r="AJ76" s="95">
        <v>5.1812500000000004</v>
      </c>
      <c r="AK76" s="76" t="s">
        <v>86</v>
      </c>
      <c r="AL76" s="59"/>
      <c r="AM76" s="64">
        <v>1</v>
      </c>
      <c r="AN76" s="100"/>
      <c r="AO76" s="85">
        <v>-1.1174556960216111</v>
      </c>
      <c r="AP76" s="65">
        <v>7.0080312164909087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433</v>
      </c>
      <c r="D77" s="119"/>
      <c r="E77" s="128" t="s">
        <v>434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435</v>
      </c>
      <c r="S77" s="58"/>
      <c r="T77" s="68" t="s">
        <v>76</v>
      </c>
      <c r="U77" s="69">
        <v>187.6</v>
      </c>
      <c r="V77" s="70">
        <v>-9.9999999999999645E-2</v>
      </c>
      <c r="W77" s="71" t="s">
        <v>364</v>
      </c>
      <c r="X77" s="64">
        <v>1</v>
      </c>
      <c r="Y77" s="72">
        <v>1.3094842341848525</v>
      </c>
      <c r="Z77" s="73">
        <v>-2.9533981036442327</v>
      </c>
      <c r="AA77" s="65">
        <v>4.4513147342181689</v>
      </c>
      <c r="AB77" s="66">
        <v>9</v>
      </c>
      <c r="AC77" s="17"/>
      <c r="AD77" s="56">
        <v>72</v>
      </c>
      <c r="AE77" s="74" t="s">
        <v>436</v>
      </c>
      <c r="AF77" s="75"/>
      <c r="AG77" s="59" t="s">
        <v>128</v>
      </c>
      <c r="AH77" s="59"/>
      <c r="AI77" s="69">
        <v>195.8</v>
      </c>
      <c r="AJ77" s="95">
        <v>5.0749999999999993</v>
      </c>
      <c r="AK77" s="76" t="s">
        <v>269</v>
      </c>
      <c r="AL77" s="59"/>
      <c r="AM77" s="64">
        <v>1</v>
      </c>
      <c r="AN77" s="14"/>
      <c r="AO77" s="85">
        <v>-1.1822990479870457</v>
      </c>
      <c r="AP77" s="65">
        <v>2.5871422826359591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437</v>
      </c>
      <c r="D78" s="119"/>
      <c r="E78" s="128" t="s">
        <v>438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439</v>
      </c>
      <c r="S78" s="58"/>
      <c r="T78" s="68" t="s">
        <v>25</v>
      </c>
      <c r="U78" s="69">
        <v>196.5</v>
      </c>
      <c r="V78" s="70">
        <v>3.53125</v>
      </c>
      <c r="W78" s="71" t="s">
        <v>440</v>
      </c>
      <c r="X78" s="64">
        <v>1</v>
      </c>
      <c r="Y78" s="72">
        <v>1.6575517614235804</v>
      </c>
      <c r="Z78" s="73">
        <v>-3.1045792627111446</v>
      </c>
      <c r="AA78" s="65">
        <v>5.634496686359121</v>
      </c>
      <c r="AB78" s="66">
        <v>9</v>
      </c>
      <c r="AC78" s="17"/>
      <c r="AD78" s="56">
        <v>73</v>
      </c>
      <c r="AE78" s="74" t="s">
        <v>441</v>
      </c>
      <c r="AF78" s="75"/>
      <c r="AG78" s="59" t="s">
        <v>107</v>
      </c>
      <c r="AH78" s="59"/>
      <c r="AI78" s="69">
        <v>154.30000000000001</v>
      </c>
      <c r="AJ78" s="95">
        <v>2.7937499999999993</v>
      </c>
      <c r="AK78" s="76" t="s">
        <v>442</v>
      </c>
      <c r="AL78" s="59"/>
      <c r="AM78" s="64">
        <v>1</v>
      </c>
      <c r="AN78" s="14"/>
      <c r="AO78" s="85">
        <v>-1.3189611464254425</v>
      </c>
      <c r="AP78" s="65">
        <v>8.9001637732374324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443</v>
      </c>
      <c r="D79" s="119"/>
      <c r="E79" s="128" t="s">
        <v>444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445</v>
      </c>
      <c r="S79" s="58"/>
      <c r="T79" s="68" t="s">
        <v>103</v>
      </c>
      <c r="U79" s="69">
        <v>210.2</v>
      </c>
      <c r="V79" s="70">
        <v>3.2375000000000007</v>
      </c>
      <c r="W79" s="71" t="s">
        <v>446</v>
      </c>
      <c r="X79" s="64">
        <v>1</v>
      </c>
      <c r="Y79" s="72">
        <v>1.5559140531899012</v>
      </c>
      <c r="Z79" s="73">
        <v>-3.3098708564727497</v>
      </c>
      <c r="AA79" s="65">
        <v>5.2890007907980916</v>
      </c>
      <c r="AB79" s="66">
        <v>9</v>
      </c>
      <c r="AC79" s="17"/>
      <c r="AD79" s="56">
        <v>74</v>
      </c>
      <c r="AE79" s="74" t="s">
        <v>447</v>
      </c>
      <c r="AF79" s="75"/>
      <c r="AG79" s="59" t="s">
        <v>68</v>
      </c>
      <c r="AH79" s="59"/>
      <c r="AI79" s="69">
        <v>182.7</v>
      </c>
      <c r="AJ79" s="95">
        <v>4.2687500000000007</v>
      </c>
      <c r="AK79" s="76" t="s">
        <v>448</v>
      </c>
      <c r="AL79" s="59"/>
      <c r="AM79" s="64">
        <v>1</v>
      </c>
      <c r="AN79" s="100"/>
      <c r="AO79" s="85">
        <v>-1.3309110326429614</v>
      </c>
      <c r="AP79" s="65">
        <v>7.8695349117024644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449</v>
      </c>
      <c r="D80" s="119"/>
      <c r="E80" s="128" t="s">
        <v>450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451</v>
      </c>
      <c r="S80" s="58"/>
      <c r="T80" s="68" t="s">
        <v>48</v>
      </c>
      <c r="U80" s="69">
        <v>208.1</v>
      </c>
      <c r="V80" s="70">
        <v>6.0562500000000004</v>
      </c>
      <c r="W80" s="71" t="s">
        <v>452</v>
      </c>
      <c r="X80" s="64">
        <v>1</v>
      </c>
      <c r="Y80" s="72">
        <v>1.5582544304329558</v>
      </c>
      <c r="Z80" s="73">
        <v>-3.3131226853666544</v>
      </c>
      <c r="AA80" s="65">
        <v>5.2969564083104501</v>
      </c>
      <c r="AB80" s="66">
        <v>9</v>
      </c>
      <c r="AC80" s="17"/>
      <c r="AD80" s="56">
        <v>75</v>
      </c>
      <c r="AE80" s="74" t="s">
        <v>453</v>
      </c>
      <c r="AF80" s="75"/>
      <c r="AG80" s="59" t="s">
        <v>35</v>
      </c>
      <c r="AH80" s="59"/>
      <c r="AI80" s="69">
        <v>185.5</v>
      </c>
      <c r="AJ80" s="95">
        <v>1.34375</v>
      </c>
      <c r="AK80" s="76" t="s">
        <v>454</v>
      </c>
      <c r="AL80" s="59"/>
      <c r="AM80" s="64">
        <v>1</v>
      </c>
      <c r="AN80" s="25"/>
      <c r="AO80" s="85">
        <v>-1.6196804737391139</v>
      </c>
      <c r="AP80" s="65">
        <v>5.8503528712696271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455</v>
      </c>
      <c r="D81" s="119"/>
      <c r="E81" s="128" t="s">
        <v>456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457</v>
      </c>
      <c r="S81" s="58"/>
      <c r="T81" s="68" t="s">
        <v>113</v>
      </c>
      <c r="U81" s="69">
        <v>196.7</v>
      </c>
      <c r="V81" s="70">
        <v>2.8312500000000007</v>
      </c>
      <c r="W81" s="71" t="s">
        <v>86</v>
      </c>
      <c r="X81" s="64">
        <v>1</v>
      </c>
      <c r="Y81" s="72">
        <v>1.1972364273540845</v>
      </c>
      <c r="Z81" s="73">
        <v>-3.3240809879430828</v>
      </c>
      <c r="AA81" s="65">
        <v>4.0697520522203199</v>
      </c>
      <c r="AB81" s="66">
        <v>9</v>
      </c>
      <c r="AC81" s="17"/>
      <c r="AD81" s="56">
        <v>76</v>
      </c>
      <c r="AE81" s="74" t="s">
        <v>458</v>
      </c>
      <c r="AF81" s="75"/>
      <c r="AG81" s="59" t="s">
        <v>48</v>
      </c>
      <c r="AH81" s="59"/>
      <c r="AI81" s="69">
        <v>184.5</v>
      </c>
      <c r="AJ81" s="95">
        <v>0.78125</v>
      </c>
      <c r="AK81" s="76" t="s">
        <v>459</v>
      </c>
      <c r="AL81" s="59"/>
      <c r="AM81" s="64">
        <v>1</v>
      </c>
      <c r="AN81" s="14"/>
      <c r="AO81" s="85">
        <v>-1.6294030480719561</v>
      </c>
      <c r="AP81" s="65">
        <v>7.4850706672763803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460</v>
      </c>
      <c r="D82" s="119"/>
      <c r="E82" s="128" t="s">
        <v>461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462</v>
      </c>
      <c r="S82" s="58"/>
      <c r="T82" s="68" t="s">
        <v>100</v>
      </c>
      <c r="U82" s="69">
        <v>199.2</v>
      </c>
      <c r="V82" s="70">
        <v>-12.45</v>
      </c>
      <c r="W82" s="71" t="s">
        <v>463</v>
      </c>
      <c r="X82" s="64">
        <v>1</v>
      </c>
      <c r="Y82" s="72">
        <v>1.9399527605844318</v>
      </c>
      <c r="Z82" s="73">
        <v>-3.3804350426574743</v>
      </c>
      <c r="AA82" s="65">
        <v>6.5944591629636147</v>
      </c>
      <c r="AB82" s="66" t="s">
        <v>241</v>
      </c>
      <c r="AC82" s="17"/>
      <c r="AD82" s="56">
        <v>77</v>
      </c>
      <c r="AE82" s="74" t="s">
        <v>464</v>
      </c>
      <c r="AF82" s="75"/>
      <c r="AG82" s="59" t="s">
        <v>185</v>
      </c>
      <c r="AH82" s="59"/>
      <c r="AI82" s="69">
        <v>151.5</v>
      </c>
      <c r="AJ82" s="95">
        <v>-1.96875</v>
      </c>
      <c r="AK82" s="76" t="s">
        <v>465</v>
      </c>
      <c r="AL82" s="59"/>
      <c r="AM82" s="64">
        <v>1</v>
      </c>
      <c r="AN82" s="25"/>
      <c r="AO82" s="85">
        <v>-1.6791539573528371</v>
      </c>
      <c r="AP82" s="65">
        <v>7.0323455940621331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466</v>
      </c>
      <c r="D83" s="119"/>
      <c r="E83" s="135" t="s">
        <v>467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468</v>
      </c>
      <c r="S83" s="79"/>
      <c r="T83" s="142" t="s">
        <v>48</v>
      </c>
      <c r="U83" s="94">
        <v>214.2</v>
      </c>
      <c r="V83" s="95">
        <v>4.1125000000000007</v>
      </c>
      <c r="W83" s="143" t="s">
        <v>86</v>
      </c>
      <c r="X83" s="85">
        <v>1</v>
      </c>
      <c r="Y83" s="144">
        <v>1.9132086493168636</v>
      </c>
      <c r="Z83" s="145">
        <v>-3.3836917735917154</v>
      </c>
      <c r="AA83" s="86">
        <v>6.503548212353353</v>
      </c>
      <c r="AB83" s="66">
        <v>9</v>
      </c>
      <c r="AC83" s="17"/>
      <c r="AD83" s="56">
        <v>78</v>
      </c>
      <c r="AE83" s="92" t="s">
        <v>469</v>
      </c>
      <c r="AF83" s="93"/>
      <c r="AG83" s="80" t="s">
        <v>113</v>
      </c>
      <c r="AH83" s="80"/>
      <c r="AI83" s="94">
        <v>164.3</v>
      </c>
      <c r="AJ83" s="95">
        <v>-0.26875000000000071</v>
      </c>
      <c r="AK83" s="84" t="s">
        <v>86</v>
      </c>
      <c r="AL83" s="80"/>
      <c r="AM83" s="85">
        <v>1</v>
      </c>
      <c r="AN83" s="146"/>
      <c r="AO83" s="85">
        <v>-1.7309478584465201</v>
      </c>
      <c r="AP83" s="86">
        <v>6.756053136818541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2016-08-23T03:10:12Z</cp:lastPrinted>
  <dcterms:created xsi:type="dcterms:W3CDTF">2016-08-23T03:09:57Z</dcterms:created>
  <dcterms:modified xsi:type="dcterms:W3CDTF">2016-08-23T03:10:12Z</dcterms:modified>
</cp:coreProperties>
</file>